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Print_Titles" localSheetId="0">Sheet1!$2:$3</definedName>
  </definedNames>
  <calcPr calcId="144525"/>
</workbook>
</file>

<file path=xl/sharedStrings.xml><?xml version="1.0" encoding="utf-8"?>
<sst xmlns="http://schemas.openxmlformats.org/spreadsheetml/2006/main" count="2436" uniqueCount="1629">
  <si>
    <t>附件2-24：</t>
  </si>
  <si>
    <t>左云县市场监督管理局权责清单（ 810 项）</t>
  </si>
  <si>
    <t>序号</t>
  </si>
  <si>
    <t>事项类型</t>
  </si>
  <si>
    <t>事项编码</t>
  </si>
  <si>
    <t>事项名称</t>
  </si>
  <si>
    <t>行政许可</t>
  </si>
  <si>
    <t>2300-A-00100-140226</t>
  </si>
  <si>
    <t>特种设备使用登记</t>
  </si>
  <si>
    <t>2300-A-00200-140226</t>
  </si>
  <si>
    <t>科研和教学用毒性药品购买审批</t>
  </si>
  <si>
    <t>行政强制</t>
  </si>
  <si>
    <t>2300-C-00100-140226</t>
  </si>
  <si>
    <t>对不正当竞争行为的行政强制</t>
  </si>
  <si>
    <t>2300-C-00200-140226</t>
  </si>
  <si>
    <t>对传销行为的行政强制</t>
  </si>
  <si>
    <t>2300-C-00300-140226</t>
  </si>
  <si>
    <t>对无照经营行为的行政强制</t>
  </si>
  <si>
    <t>2300-C-00400-140226</t>
  </si>
  <si>
    <t>对擅自从事报废汽车回收活动的行为的行政强制</t>
  </si>
  <si>
    <t>2300-C-00500-140226</t>
  </si>
  <si>
    <t>对欺行霸市等行为的行政强制</t>
  </si>
  <si>
    <t>2300-C-00600-140226</t>
  </si>
  <si>
    <t>对需要认定营业执照行为的行政强制</t>
  </si>
  <si>
    <t>2300-C-00700-140226</t>
  </si>
  <si>
    <t>对非法生产、经营易制毒化学品等行为的行政强制</t>
  </si>
  <si>
    <t>2300-C-00800-140226</t>
  </si>
  <si>
    <t>对违法广告的行政强制</t>
  </si>
  <si>
    <t>2300-C-00900-140226</t>
  </si>
  <si>
    <t>对非法生产、销售军服或者军服仿制品行为的行政强制</t>
  </si>
  <si>
    <t>2300-C-01000-140226</t>
  </si>
  <si>
    <t>对非法排放大气污染行为的行政强制</t>
  </si>
  <si>
    <t>2300-C-01100-140226</t>
  </si>
  <si>
    <t>对违法生产、储存、使用、经营、运输危险化学品等行为的行政强制</t>
  </si>
  <si>
    <t>2300-C-01200-140226</t>
  </si>
  <si>
    <t>对直销行为的行政强制</t>
  </si>
  <si>
    <t>2300-C-01300-140226</t>
  </si>
  <si>
    <t>对生产、销售不符合安全标准的产品等行为的行政强制</t>
  </si>
  <si>
    <t>2300-C-01400-140226</t>
  </si>
  <si>
    <t>对擅自生产、销售或者在经营活动中使用的列入目录产品的行政强制</t>
  </si>
  <si>
    <t>2300-C-01500-140226</t>
  </si>
  <si>
    <t>对生产、销售不符合法定要求产品等行为的行政强制</t>
  </si>
  <si>
    <t>2300-C-01600-140226</t>
  </si>
  <si>
    <t>对制造、销售、进口未经型式批准或样机试验合格的计量器具新产品等行为的行政强制</t>
  </si>
  <si>
    <t>2300-C-01700-140226</t>
  </si>
  <si>
    <t>对生产、经营、使用不符合安全技术规范要求的特种设备等行为的行政强制</t>
  </si>
  <si>
    <t>2300-C-01800-140226</t>
  </si>
  <si>
    <t>对棉花经营者在经营活动中掺杂掺假等行为的行政强制</t>
  </si>
  <si>
    <t>2300-C-01900-140226</t>
  </si>
  <si>
    <t>对茧丝经营者在经营活动中掺杂掺假等行为的行政强制</t>
  </si>
  <si>
    <t>2300-C-02000-140226</t>
  </si>
  <si>
    <t>对麻类纤维经营者在经营活动中掺杂掺假等行为的行政强制</t>
  </si>
  <si>
    <t>2300-C-02100-140226</t>
  </si>
  <si>
    <t>对毛绒纤维经营者在经营活动中掺杂掺假等行为的行政强制</t>
  </si>
  <si>
    <t>2300-C-02200-140226</t>
  </si>
  <si>
    <t>对生产经营可能导致食品安全事故的食品等行为的行政强制</t>
  </si>
  <si>
    <t>2300-C-02300-140226</t>
  </si>
  <si>
    <t>对生产经营不符合食品安全标准的食品等行为的行政强制</t>
  </si>
  <si>
    <t>2300-C-02400-140226</t>
  </si>
  <si>
    <t>对价格违法行为的行政强制</t>
  </si>
  <si>
    <t>2300-C-02500-140226</t>
  </si>
  <si>
    <t>对价格违法行为的责令暂停相关营业</t>
  </si>
  <si>
    <t>2300-C-02600-140226</t>
  </si>
  <si>
    <t>对侵犯他人注册商标专用权行为的行政强制</t>
  </si>
  <si>
    <t>2300-C-02700-140226</t>
  </si>
  <si>
    <t>对侵犯奥林匹克专用权行为的行政强制</t>
  </si>
  <si>
    <t>2300-C-02800-140226</t>
  </si>
  <si>
    <t>对侵犯世界博览会标志专有权的行为的行政强制</t>
  </si>
  <si>
    <t>2300-C-02900-140226</t>
  </si>
  <si>
    <t>对违法的网络商品交易及有关服务行为的行政强制</t>
  </si>
  <si>
    <t>2300-C-03000-140226</t>
  </si>
  <si>
    <t>对生产、销售可能危害人体健康的药品疫苗及有关材料等行为的行政强制</t>
  </si>
  <si>
    <t>2300-C-03100-140226</t>
  </si>
  <si>
    <t>对存在安全隐患的麻醉药品和精神药品可能流入非法渠道行为的行政强制</t>
  </si>
  <si>
    <t>2300-C-03200-140226</t>
  </si>
  <si>
    <t>对未按规定运输和储存药品行为的行政强制</t>
  </si>
  <si>
    <t>2300-C-03300-140226</t>
  </si>
  <si>
    <t>对生产经营不符合法定要求的医疗器械等行为的行政强制</t>
  </si>
  <si>
    <t>2300-C-03400-140226</t>
  </si>
  <si>
    <t>对违法违规的医疗器械网络销售行为的行政强制</t>
  </si>
  <si>
    <t>2300-C-03500-140226</t>
  </si>
  <si>
    <t>对食盐实施监督管理的行政强制</t>
  </si>
  <si>
    <t>2300-C-03600-140226</t>
  </si>
  <si>
    <t>对强制性产品认证中违法违规行为的行政强制</t>
  </si>
  <si>
    <t>行政奖励</t>
  </si>
  <si>
    <t>2300-G-00100-140226</t>
  </si>
  <si>
    <t>食品安全举报奖励</t>
  </si>
  <si>
    <t>2300-G-00200-140226</t>
  </si>
  <si>
    <t>对价格违法行为举报的奖励</t>
  </si>
  <si>
    <t>2300-G-00300-140226</t>
  </si>
  <si>
    <t>对违法直销、传销行为举报有功人员给予奖励</t>
  </si>
  <si>
    <t>2300-G-00400-140226</t>
  </si>
  <si>
    <t>对保护消费者合法权益工作做出贡献的单位和个人的表彰奖励</t>
  </si>
  <si>
    <t>2300-G-00500-140226</t>
  </si>
  <si>
    <t>药品违法行为举报奖励</t>
  </si>
  <si>
    <t>行政裁决</t>
  </si>
  <si>
    <t>2300-H-00100-140226</t>
  </si>
  <si>
    <t>专利侵权纠纷裁决</t>
  </si>
  <si>
    <t>其他权力</t>
  </si>
  <si>
    <t>2300-I-00100-140226</t>
  </si>
  <si>
    <t>计量器具强制检定</t>
  </si>
  <si>
    <t>2300-I-00200-140226</t>
  </si>
  <si>
    <t>抽奖式有奖销售的事前备案</t>
  </si>
  <si>
    <t>2300-I-00300-140226</t>
  </si>
  <si>
    <t>对企业被列入经营异常名录满3年仍未履行公示义务的，将其列入严重违法企业名单</t>
  </si>
  <si>
    <t>2300-I-00400-140226</t>
  </si>
  <si>
    <t>企业于每年1月1日至6月30日，通过企业信用信息公示系统向公司登记机关报送上一年度年度报告</t>
  </si>
  <si>
    <t>2300-I-00500-140226</t>
  </si>
  <si>
    <t>对未按照规定的期限公示年度报告的，未在被责令的期限内公示有关企业信息的，公示的企业信息隐瞒真实情况、弄虚作假的，通过登记的住所或者经营场所无法联系的企业列入经营异常名录</t>
  </si>
  <si>
    <t>2300-I-00600-140226</t>
  </si>
  <si>
    <t>对消费者投诉的受理及处理</t>
  </si>
  <si>
    <t>2300-I-00700-140226</t>
  </si>
  <si>
    <t>对流通领域商品的质量抽检</t>
  </si>
  <si>
    <t>2300-I-00800-140226</t>
  </si>
  <si>
    <t>对自行改变注册商标、注册人名义、地址或者其他注册事项的限期改正</t>
  </si>
  <si>
    <t>2300-I-00900-140226</t>
  </si>
  <si>
    <t>申请司法机关冻结有证据证明转移或者隐匿的违法资金</t>
  </si>
  <si>
    <t>行政处罚</t>
  </si>
  <si>
    <t>2300-B-00100-140226</t>
  </si>
  <si>
    <t>对虚报注册资本，取得公司登记的行政处罚</t>
  </si>
  <si>
    <t>2300-B-00200-140226</t>
  </si>
  <si>
    <t>对提交虚假材料或者采取其他欺诈手段隐瞒重要事实，取得公司登记的行政处罚</t>
  </si>
  <si>
    <t>2300-B-00300-140226</t>
  </si>
  <si>
    <t>对公司的发起人、股东虚假出资，未交付或者未按期交付作为出资的货币或者非货币财产的行政处罚</t>
  </si>
  <si>
    <t>2300-B-00400-140226</t>
  </si>
  <si>
    <t>对公司的发起人、股东在公司成立后，抽逃出资的行政处罚</t>
  </si>
  <si>
    <t>2300-B-00500-140226</t>
  </si>
  <si>
    <t>对公司在合并、分立、减少注册资本或者进行清算时，不按照规定通知或者公告债权人的行政处罚</t>
  </si>
  <si>
    <t>2300-B-00600-140226</t>
  </si>
  <si>
    <t>对公司在进行清算时，隐匿财产，对资产负债表或者财产清单作虚假记载或者在未清偿债务前分配公司财产的行政处罚</t>
  </si>
  <si>
    <t>2300-B-00700-140226</t>
  </si>
  <si>
    <t>对公司在清算期间开展与清算无关的经营活动的行政处罚</t>
  </si>
  <si>
    <t>2300-B-00800-140226</t>
  </si>
  <si>
    <t>对清算组成员利用职权徇私舞弊、谋取非法收入或者侵占公司财产的行政处罚</t>
  </si>
  <si>
    <t>2300-B-00900-140226</t>
  </si>
  <si>
    <t>对承担资产评估、验资或者验证的机构提供虚假材料的行政处罚</t>
  </si>
  <si>
    <t>2300-B-01000-140226</t>
  </si>
  <si>
    <t>对承担资产评估、验资或者验证的机构因过失提供有重大遗漏的报告的行政处罚</t>
  </si>
  <si>
    <t>2300-B-01100-140226</t>
  </si>
  <si>
    <t>对冒用有限责任公司或者股份有限公司名义的，冒用有限责任公司或者股份有限公司的分公司名义的行政处罚</t>
  </si>
  <si>
    <t>2300-B-01200-140226</t>
  </si>
  <si>
    <t>对成立后无正当理由超过６个月未开业的，或者开业后自行停业连续６个月以上的公司的行政处罚</t>
  </si>
  <si>
    <t>2300-B-01300-140226</t>
  </si>
  <si>
    <t>对公司登记事项发生变更时,未依法规定办理有关变更登记，逾期不登记的行政处罚</t>
  </si>
  <si>
    <t>2300-B-01400-140226</t>
  </si>
  <si>
    <t>对公司未依照规定办理有关备案的，逾期不备案的行政处罚</t>
  </si>
  <si>
    <t>2300-B-01500-140226</t>
  </si>
  <si>
    <t>对外国公司违反《中华人民共和国公司法》 规定，擅自在中国境内设立分支机构的行政处罚</t>
  </si>
  <si>
    <t>2300-B-01600-140226</t>
  </si>
  <si>
    <t>对利用公司名义从事危害国家安全、社会公共利益的严重违法行为的行政处罚</t>
  </si>
  <si>
    <t>2300-B-01700-140226</t>
  </si>
  <si>
    <t>对公司伪造、涂改、出租、出借、转让营业执照的行政处罚</t>
  </si>
  <si>
    <t>2300-B-01800-140226</t>
  </si>
  <si>
    <t>对未将营业执照置于住所或者营业场所醒目位置，拒不改正的行政处罚</t>
  </si>
  <si>
    <t>2300-B-01900-140226</t>
  </si>
  <si>
    <t>对提交虚假文件或者采取其他欺骗手段，取得合伙企业登记的行政处罚</t>
  </si>
  <si>
    <t>2300-B-02000-140226</t>
  </si>
  <si>
    <t>对合伙企业未在其名称中标明“普通合伙”、“特殊普通合伙”或者“有限合伙”字样的行政处罚</t>
  </si>
  <si>
    <t>2300-B-02100-140226</t>
  </si>
  <si>
    <t>对未领取营业执照，而以合伙企业或者合伙企业分支机构名义从事合伙业务的行政处罚</t>
  </si>
  <si>
    <t>2300-B-02200-140226</t>
  </si>
  <si>
    <t>对合伙企业登记事项发生变更，未按规定办理变更登记的行政处罚</t>
  </si>
  <si>
    <t>2300-B-02300-140226</t>
  </si>
  <si>
    <t>对合伙企业未依照《中华人民共和国合伙企业登记管理办法》规定办理清算人成员名单备案，经企业登记机关责令限期办理，逾期未办理行为的行政处罚</t>
  </si>
  <si>
    <t>2300-B-02400-140226</t>
  </si>
  <si>
    <t>对合伙企业未将其营业执照正本置放在经营场所醒目位置，经企业登记机关责令改正，拒不改正行为的行政处罚</t>
  </si>
  <si>
    <t>2300-B-02500-140226</t>
  </si>
  <si>
    <t>对合伙企业涂改、出售、出租、出借或者以其他方式转让营业执照的行政处罚</t>
  </si>
  <si>
    <t>2300-B-02600-140226</t>
  </si>
  <si>
    <t>对未经政府或者政府主管部门审核批准和工商行政管理部门核准登记，以企业名义进行生产经营活动的行政处罚</t>
  </si>
  <si>
    <t>2300-B-02700-140226</t>
  </si>
  <si>
    <t>对企业向登记机关弄虚作假、隐瞒真实情况的行政处罚</t>
  </si>
  <si>
    <t>2300-B-02800-140226</t>
  </si>
  <si>
    <t>对个人独资企业办理登记时，提交虚假文件或采取其他欺骗手段取得企业登记的行政处罚</t>
  </si>
  <si>
    <t>2300-B-02900-140226</t>
  </si>
  <si>
    <t>对个人独资企业使用的名称与其在登记机关登记的名称不相符合的行政处罚</t>
  </si>
  <si>
    <t>2300-B-03000-140226</t>
  </si>
  <si>
    <t>对个人独资企业涂改、出租、转让营业执照的行政处罚</t>
  </si>
  <si>
    <t>2300-B-03100-140226</t>
  </si>
  <si>
    <t>对伪造个人独资企业营业执照的行政处罚</t>
  </si>
  <si>
    <t>2300-B-03200-140226</t>
  </si>
  <si>
    <t>对个人独资企业成立后无正当理由超过六个月未开业的，或者开业后自行停业连续六个月以上的行政处罚</t>
  </si>
  <si>
    <t>2300-B-03300-140226</t>
  </si>
  <si>
    <t>对未依法核准登记并领取营业执照，以个人独资企业名义从事经营活动的行政处罚</t>
  </si>
  <si>
    <t>2300-B-03400-140226</t>
  </si>
  <si>
    <t>对个人独资企业登记事项发生变更时，未依法办理有关变更登记且逾期不办理的行政处罚</t>
  </si>
  <si>
    <t>2300-B-03500-140226</t>
  </si>
  <si>
    <t>对个人独资企业未将营业执照正本置放在企业住所醒目位置，且逾期不改正的行政处罚</t>
  </si>
  <si>
    <t>2300-B-03600-140226</t>
  </si>
  <si>
    <t>对个人独资企业涂改、出租、转让营业执照行为的行政处罚</t>
  </si>
  <si>
    <t>2300-B-03700-140226</t>
  </si>
  <si>
    <t>对承租、受让个人独资企业营业执照从事经营活动的行政处罚</t>
  </si>
  <si>
    <t>2300-B-03800-140226</t>
  </si>
  <si>
    <t>对企业法人在登记中隐瞒真实情况、弄虚作假或者未经核准登记注册擅自开业等行为的行政处罚</t>
  </si>
  <si>
    <t>2300-B-03900-140226</t>
  </si>
  <si>
    <t>对单位和个人提供虚假文件、证件的行政处罚</t>
  </si>
  <si>
    <t>2300-B-04000-140226</t>
  </si>
  <si>
    <t>对采用欺骗手段取得企业法定代表人资格的行政处罚</t>
  </si>
  <si>
    <t>2300-B-04100-140226</t>
  </si>
  <si>
    <t>对应当申请办理企业法定代表人变更登记而未办理，且逾期未办理的行政处罚</t>
  </si>
  <si>
    <t>2300-B-04200-140226</t>
  </si>
  <si>
    <t>对个体工商户提交虚假材料骗取注册登记，或者伪造、涂改、出租、出借、转让营业执照的行政处罚</t>
  </si>
  <si>
    <t>2300-B-04300-140226</t>
  </si>
  <si>
    <t>对个体工商户未办理变更登记等的行政处罚</t>
  </si>
  <si>
    <t>2300-B-04400-140226</t>
  </si>
  <si>
    <t>对未将营业执照正本置于个体工商户经营场所的醒目位置，且逾期未改正的行政处罚</t>
  </si>
  <si>
    <t>2300-B-04500-140226</t>
  </si>
  <si>
    <t>对使用未经核准登记注册的企业名称从事生产经营活动等的行政处罚</t>
  </si>
  <si>
    <t>2300-B-04600-140226</t>
  </si>
  <si>
    <t>对擅自使用他人已经登记注册的企业名称或者有其他侵犯他人企业名称专用权的行政处罚</t>
  </si>
  <si>
    <t>2300-B-04700-140226</t>
  </si>
  <si>
    <t>对无照经营的行政处罚</t>
  </si>
  <si>
    <t>2300-B-04800-140226</t>
  </si>
  <si>
    <t>对明知属于无照经营而为经营者提供经营场所或者提供运输、保管、仓储等条件行为的行政处罚</t>
  </si>
  <si>
    <t>2300-B-04900-140226</t>
  </si>
  <si>
    <t>对农民专业合作社向登记机关提供虚假登记材料或者采取其他欺诈手段取得登记行为的行政处罚</t>
  </si>
  <si>
    <t>2300-B-05000-140226</t>
  </si>
  <si>
    <t>对农民专业合作社连续两年未从事经营活动行为的行政处罚</t>
  </si>
  <si>
    <t>2300-B-05100-140226</t>
  </si>
  <si>
    <t>对农民专业合作社登记事项发生变更，未申请变更登记等行为的行政处罚</t>
  </si>
  <si>
    <t>2300-B-05200-140226</t>
  </si>
  <si>
    <t>对个体工商户的经营范围涉及的登记前置许可被撤销不得再从事某项业务，但其名称又表明仍在开展该项业务，未在规定期限内申请名称变更登记等行为的行政处罚</t>
  </si>
  <si>
    <t>2300-B-05300-140226</t>
  </si>
  <si>
    <t>对未领取营业执照，而以外商投资合伙企业名义从事合伙业务行为的行政处罚</t>
  </si>
  <si>
    <t>2300-B-05400-140226</t>
  </si>
  <si>
    <t>对提交虚假文件或者采取其他欺骗手段，取得外商投资合伙企业登记行为的行政处罚</t>
  </si>
  <si>
    <t>2300-B-05500-140226</t>
  </si>
  <si>
    <t>对外商投资合伙企业登记事项发生变更，未依照外商投资合伙企业登记管理规定办理变更登记行为的行政处罚</t>
  </si>
  <si>
    <t>2300-B-05600-140226</t>
  </si>
  <si>
    <t>对外商投资合伙企业在使用名称中未按照企业登记机关核准的名称标明“普通合伙”、“特殊普通合伙”或者“有限合伙”字样行为的行政处罚</t>
  </si>
  <si>
    <t>2300-B-05700-140226</t>
  </si>
  <si>
    <t>对外商投资合伙企业未依照外商投资合伙企业登记管理规定办理不涉及登记事项的协议修改、分支机构及清算人成员名单备案等行为的行政处罚</t>
  </si>
  <si>
    <t>2300-B-05800-140226</t>
  </si>
  <si>
    <t>对外商投资合伙企业的清算人未向企业登记机关报送清算报告，或者报送的清算报告隐瞒重要事实，或者有重大遗漏行为的行政处罚</t>
  </si>
  <si>
    <t>2300-B-05900-140226</t>
  </si>
  <si>
    <t>对外商投资合伙企业未将其营业执照正本置放在经营场所醒目位置行为的行政处罚</t>
  </si>
  <si>
    <t>2300-B-06000-140226</t>
  </si>
  <si>
    <t>对外商投资合伙企业涂改、出售、出租、出借或者以其他方式转让营业执照行为的行政处罚</t>
  </si>
  <si>
    <t>2300-B-06100-140226</t>
  </si>
  <si>
    <t>外商投资合伙企业的分支机构有本章规定的违法行为的行政处罚</t>
  </si>
  <si>
    <t>2300-B-06200-140226</t>
  </si>
  <si>
    <t>对外资企业拒绝在中国境内（企业所在地）设置会计账簿行为的行政处罚</t>
  </si>
  <si>
    <t>2300-B-06300-140226</t>
  </si>
  <si>
    <t>对中外合作经营企业不在中国境内设置会计帐簿行为的行政处罚</t>
  </si>
  <si>
    <t>2300-B-06400-140226</t>
  </si>
  <si>
    <t>对经营单位欺行霸市、强买强卖，阻碍外地产品或者服务进入本地市场，构成违反治安管理行为的行政处罚</t>
  </si>
  <si>
    <t>2300-B-06500-140226</t>
  </si>
  <si>
    <t>对经营者违反《中华人民共和国反不正当竞争法》第六条规定实施的混淆行为的行政处罚</t>
  </si>
  <si>
    <t>2300-B-06600-140226</t>
  </si>
  <si>
    <t>对经营者违反《中华人民共和国反不正当竞争法》第七条规定贿赂他人行为的行政处罚</t>
  </si>
  <si>
    <t>2300-B-06700-140226</t>
  </si>
  <si>
    <t>对旅游经营者给予或者收受贿赂的违法行为的行政处罚</t>
  </si>
  <si>
    <t>2300-B-06800-140226</t>
  </si>
  <si>
    <t>对经营者违反《中华人民共和国反不正当竞争法》第八条规定对其商品作虚假或者引人误解的商业宣传，或者通过组织虚假交易等方式帮助其他经营者进行虚假或者引人误解的商业宣传的的行政处罚</t>
  </si>
  <si>
    <t>2300-B-06900-140226</t>
  </si>
  <si>
    <t>对经营者违反《中华人民共和国反不正当竞争法》第九条规定侵犯商业秘密行为的行政处罚</t>
  </si>
  <si>
    <t>2300-B-07000-140226</t>
  </si>
  <si>
    <t>对经营者违反《中华人民共和国反不正当竞争法》第十条规定进行有奖销售行为的行政处罚</t>
  </si>
  <si>
    <t>2300-B-07100-140226</t>
  </si>
  <si>
    <t>对经营者违反《中华人民共和国反不正当竞争法》第十一条规定损害竞争对手商业信誉、商品声誉行为的行政处罚</t>
  </si>
  <si>
    <t>2300-B-07200-140226</t>
  </si>
  <si>
    <t>对经营者违反《中华人民共和国反不正当竞争法》第十二条规定妨碍、破坏其他经营者合法提供的网络产品或者服务正常运行行为的行政处罚</t>
  </si>
  <si>
    <t>2300-B-07300-140226</t>
  </si>
  <si>
    <t>对妨碍监督检查部门按照《中华人民共和国反不正当竞争法》履行职责，拒绝、阻碍调查行为的行政处罚</t>
  </si>
  <si>
    <t>2300-B-07400-140226</t>
  </si>
  <si>
    <t>对经营者有《关于禁止仿冒知名商品特有的名称、包装、装潢的不正当竞争行为的若干规定》第二条所列行为的行政处罚</t>
  </si>
  <si>
    <t>2300-B-07500-140226</t>
  </si>
  <si>
    <t>对销售明知或者应知是仿冒知名商品特有的名称、包装、装潢的商品行为的行政处罚</t>
  </si>
  <si>
    <t>2300-B-07600-140226</t>
  </si>
  <si>
    <t>对经营者违反《关于禁止商业贿赂行为的暂行规定》以行贿手段销售或者购买商品行为的行政处罚</t>
  </si>
  <si>
    <t>2300-B-07700-140226</t>
  </si>
  <si>
    <t>对有关单位或者个人购买或者销售商品时收受贿赂行为的行政处罚</t>
  </si>
  <si>
    <t>2300-B-07800-140226</t>
  </si>
  <si>
    <t>对违反《关于禁止侵犯商业秘密行为的若干规定》第三条规定行为的行政处罚</t>
  </si>
  <si>
    <t>2300-B-07900-140226</t>
  </si>
  <si>
    <t>对拍卖企业进行贿赂以争揽业务行为的行政处罚</t>
  </si>
  <si>
    <t>2300-B-08000-140226</t>
  </si>
  <si>
    <t>对拍卖人虚假宣传行为的行政处罚</t>
  </si>
  <si>
    <t>2300-B-08100-140226</t>
  </si>
  <si>
    <t>对拍卖人捏造、散布虚假事实，损害其他拍卖人的商业信誉行为的行政处罚</t>
  </si>
  <si>
    <t>2300-B-08200-140226</t>
  </si>
  <si>
    <t>对拍卖人以不正当手段侵犯他人的商业秘密行为的行政处罚</t>
  </si>
  <si>
    <t>2300-B-08300-140226</t>
  </si>
  <si>
    <t>对未经批准从事直销活动行为的行政处罚</t>
  </si>
  <si>
    <t>2300-B-08400-140226</t>
  </si>
  <si>
    <t>对申请人通过欺骗、贿赂等手段取得《直销管理条例》第九条和第十条设定的许可行为的行政处罚</t>
  </si>
  <si>
    <t>2300-B-08500-140226</t>
  </si>
  <si>
    <t>对直销企业有关《直销管理条例》第八条所列内容发生重大变更的，未依照《直销管理条例》第九条第一款规定的程序报国务院商务主管部门批准的行政处罚</t>
  </si>
  <si>
    <t>2300-B-08600-140226</t>
  </si>
  <si>
    <t>对直销企业违反规定，超出直销产品范围从事直销经营活动行为的行政处罚</t>
  </si>
  <si>
    <t>2300-B-08700-140226</t>
  </si>
  <si>
    <t>对直销企业及其直销员违反《直销管理条例》规定，有欺骗、误导等宣传和推销行为的行政处罚</t>
  </si>
  <si>
    <t>2300-B-08800-140226</t>
  </si>
  <si>
    <t>对直销企业及其分支机构违反《直销管理条例》规定招募直销员行为的行政处罚</t>
  </si>
  <si>
    <t>2300-B-08900-140226</t>
  </si>
  <si>
    <t>对违反《直销管理条例》规定，未取得直销员证从事直销活动的行政处罚</t>
  </si>
  <si>
    <t>2300-B-09000-140226</t>
  </si>
  <si>
    <t>对直销企业进行直销员业务培训违反《直销管理条例》规定的行政处罚</t>
  </si>
  <si>
    <t>2300-B-09100-140226</t>
  </si>
  <si>
    <t>对直销企业以外的单位和个人组织直销员业务培训的行政处罚</t>
  </si>
  <si>
    <t>2300-B-09200-140226</t>
  </si>
  <si>
    <t>对直销员向消费者推销产品未遵守《直销管理条例》第二十二条规定的行政处罚</t>
  </si>
  <si>
    <t>2300-B-09300-140226</t>
  </si>
  <si>
    <t>对直销企业未按《直销管理条例》第二十四条规定支付直销员报酬行为的行政处罚</t>
  </si>
  <si>
    <t>2300-B-09400-140226</t>
  </si>
  <si>
    <t>对直销企业未按《直销管理条例》第二十五条规定建立并实行完善的换货和退货制度并按规定为消费者办理换货和退货行为的行政处罚</t>
  </si>
  <si>
    <t>2300-B-09500-140226</t>
  </si>
  <si>
    <t>对直销企业未依照有关规定进行信息报备和披露行为的行政处罚</t>
  </si>
  <si>
    <t>2300-B-09600-140226</t>
  </si>
  <si>
    <t>对直销企业违反《直销管理条例》第五章保证金有关规定的行政处罚</t>
  </si>
  <si>
    <t>2300-B-09700-140226</t>
  </si>
  <si>
    <t>对组织策划《禁止传销条例》第七条规定的传销等行为的行政处罚</t>
  </si>
  <si>
    <t>2300-B-09800-140226</t>
  </si>
  <si>
    <t>对擅自动用、调换、转移、损毁被查封、扣押财物行为的行政处罚</t>
  </si>
  <si>
    <t>2300-B-09900-140226</t>
  </si>
  <si>
    <t>对擅自收购、销售、交换和留用金银行为的行政处罚</t>
  </si>
  <si>
    <t>2300-B-10000-140226</t>
  </si>
  <si>
    <t>对报废机动车回收企业违反《报废机动车回收管理办法》第十一条的规定买卖或者伪造、变造《报废机动车回收证明》，情节严重行为的行政处罚</t>
  </si>
  <si>
    <t>2300-B-10100-140226</t>
  </si>
  <si>
    <t>对报废汽车回收企业明知或者应知是有盗窃、抢劫或者其他犯罪嫌疑的汽车、“五大总成”以及其他零配件，未向公安机关报告，擅自拆解、改装、拼装、倒卖行为的行政处罚</t>
  </si>
  <si>
    <t>2300-B-10200-140226</t>
  </si>
  <si>
    <t>对招标代理机构泄露应当保密的与招标投标活动有关的情况和资料等行为的行政处罚</t>
  </si>
  <si>
    <t>2300-B-10300-140226</t>
  </si>
  <si>
    <t>对投标人相互串通投标等行为的行政处罚</t>
  </si>
  <si>
    <t>2300-B-10400-140226</t>
  </si>
  <si>
    <t>对投标人以他人名义投标等行为的行政处罚</t>
  </si>
  <si>
    <t>2300-B-10500-140226</t>
  </si>
  <si>
    <t>对中标人将中标项目转让给他人等行为的行政处罚</t>
  </si>
  <si>
    <t>2300-B-10600-140226</t>
  </si>
  <si>
    <t>对中标人不按照与招标人订立的合同履行义务情节严重行为的行政处罚</t>
  </si>
  <si>
    <t>2300-B-10700-140226</t>
  </si>
  <si>
    <t>对零售商促销活动的广告和其他宣传内容不真实等行为的行政处罚</t>
  </si>
  <si>
    <t>2300-B-10800-140226</t>
  </si>
  <si>
    <t>对零售商开展促销活动未在经营场所的显著位置明示促销内容等行为的行政处罚</t>
  </si>
  <si>
    <t>2300-B-10900-140226</t>
  </si>
  <si>
    <t>对零售商开展促销活动，利用虚构原价打折等行为的行政处罚</t>
  </si>
  <si>
    <t>2300-B-11000-140226</t>
  </si>
  <si>
    <t>对零售商开展促销活动将质量不合格的物品作为奖品、赠品等行为的行政处罚</t>
  </si>
  <si>
    <t>2300-B-11100-140226</t>
  </si>
  <si>
    <t>对零售商开展有奖销售活动未展示奖品等行为的行政处罚</t>
  </si>
  <si>
    <t>2300-B-11200-140226</t>
  </si>
  <si>
    <t>对零售商开展限时促销活动不能保证商品在促销时段内充足供应行为的行政处罚</t>
  </si>
  <si>
    <t>2300-B-11300-140226</t>
  </si>
  <si>
    <t>对零售商开展积分优惠卡促销活动未事先明示获得积分方式等行为的行政处罚</t>
  </si>
  <si>
    <t>2300-B-11400-140226</t>
  </si>
  <si>
    <t>对零售商虚构清仓、拆迁、停业、歇业、转行等事由开展促销活动行为的行政处罚</t>
  </si>
  <si>
    <t>2300-B-11500-140226</t>
  </si>
  <si>
    <t>对零售商以促销为由拒绝退换货等行为的行政处罚</t>
  </si>
  <si>
    <t>2300-B-11600-140226</t>
  </si>
  <si>
    <t>对零售商滥用优势地位从事不公平交易行为行政处罚</t>
  </si>
  <si>
    <t>2300-B-11700-140226</t>
  </si>
  <si>
    <t>对零售商妨碍公平竞争行为的行政处罚</t>
  </si>
  <si>
    <t>对零售商收取或变相收取有关费用行为的行政处罚</t>
  </si>
  <si>
    <t>2300-B-11900-140226</t>
  </si>
  <si>
    <t>对经营者有《中华人民共和国消费者权益保护法》第五十六条规定的提供的商品或者服务不符合保障人身、财产安全要求等行为的行政处罚</t>
  </si>
  <si>
    <t>2300-B-12000-140226</t>
  </si>
  <si>
    <t>对经营者有《侵害消费者权益行为处罚办法》第十二条、第十三条规定的情形之一行为的行政处罚</t>
  </si>
  <si>
    <t>2300-B-12100-140226</t>
  </si>
  <si>
    <t>对拍卖人及其工作人员参与竞买或者委托他人代为竞买行为的行政处罚</t>
  </si>
  <si>
    <t>2300-B-12200-140226</t>
  </si>
  <si>
    <t>对拍卖人在自己组织的拍卖活动中拍卖自己的物品或者财产权利行为的行政处罚</t>
  </si>
  <si>
    <t>2300-B-12300-140226</t>
  </si>
  <si>
    <t>对委托人在拍卖活动中参与竞买或者委托他人代为竞买行为的行政处罚</t>
  </si>
  <si>
    <t>2300-B-12400-140226</t>
  </si>
  <si>
    <t>对竞买人之间恶意串通，给他人造成损害行为的行政处罚</t>
  </si>
  <si>
    <t>2300-B-12500-140226</t>
  </si>
  <si>
    <t>对拍卖人雇佣非拍卖师主持拍卖活动行为的行政处罚</t>
  </si>
  <si>
    <t>2300-B-12600-140226</t>
  </si>
  <si>
    <t>为他人实施合同违法行为提供便利行为的行政处罚</t>
  </si>
  <si>
    <t>2300-B-12700-140226</t>
  </si>
  <si>
    <t>对当事人合同欺诈行为的行政处罚</t>
  </si>
  <si>
    <t>2300-B-12800-140226</t>
  </si>
  <si>
    <t>对利用合同危害国家利益、 社会公共利益行为的行政处罚</t>
  </si>
  <si>
    <t>2300-B-12900-140226</t>
  </si>
  <si>
    <t>对经营者在格式条款中免除自己有关责任行为的行政处罚</t>
  </si>
  <si>
    <t>2300-B-13000-140226</t>
  </si>
  <si>
    <t>对经营者在格式条款中加重消费者责任行为的行政处罚</t>
  </si>
  <si>
    <t>2300-B-13100-140226</t>
  </si>
  <si>
    <t>对经营者在格式条款中排除消费者相关权利行为的行政处罚</t>
  </si>
  <si>
    <t>2300-B-13200-140226</t>
  </si>
  <si>
    <t>对格式条款含有免除或者限制自身责任内容的，提供方没有在合同订立前，用清晰、明白的语言或者文字提请对方注意的或者通知、声明、店堂告示等没有设在醒目位置行为的行政处罚</t>
  </si>
  <si>
    <t>2300-B-13300-140226</t>
  </si>
  <si>
    <t>对应备案的格式条款合同未在规定时间内备案或者格式条款内容变更后未重新备案行为的处罚</t>
  </si>
  <si>
    <t>2300-B-13400-140226</t>
  </si>
  <si>
    <t>对网络交易平台为违法出售、购买、利用野生动物及其制品提供交易服务等行为的行政处罚</t>
  </si>
  <si>
    <t>2300-B-13500-140226</t>
  </si>
  <si>
    <t xml:space="preserve">对移动电话机商品销售者、修理者、生产者不履行“三包”责任行为的处罚
</t>
  </si>
  <si>
    <t>2300-B-13600-140226</t>
  </si>
  <si>
    <t>对生产、销售不合格产品或者国家明令淘汰产品行为的行政处罚</t>
  </si>
  <si>
    <t>2300-B-13700-140226</t>
  </si>
  <si>
    <t>对固定电话机商品销售者、修理者、生产者不履行“三包”责任行为的处罚</t>
  </si>
  <si>
    <t>2300-B-13800-140226</t>
  </si>
  <si>
    <t>对微型计算机商品销售者、修理者、生产者不履行“三包”责任的处罚</t>
  </si>
  <si>
    <t>2300-B-13900-140226</t>
  </si>
  <si>
    <t>对家用视听商品销售者、修理者、生产者不履行“三包”责任行为的处罚</t>
  </si>
  <si>
    <t>2300-B-14000-140226</t>
  </si>
  <si>
    <t>对从事网络商品交易的自然人，未通过第三方交易平台开展经营活动,或未向第三方交易平台提交其姓名、地址、有效身份证明、有效联系方式等真实身份信息的行为以及对从事网络商品交易，应当办理未依法办理市场主体登记行为的行政处罚</t>
  </si>
  <si>
    <t>2300-B-14100-140226</t>
  </si>
  <si>
    <t>对电子商务平台经营者未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行为的行政处罚</t>
  </si>
  <si>
    <t>2300-B-14200-140226</t>
  </si>
  <si>
    <t>对第三方交易平台经营者在审查和登记时，未使对方知悉并同意登记协议，提请对方注意义务和责任条款行为的行政处罚</t>
  </si>
  <si>
    <t>2300-B-14300-140226</t>
  </si>
  <si>
    <t>对第三方交易平台经营者未建立平台内交易规则、交易安全保障、消费者权益保护、不良信息处理等管理制度，各项管理制度未在其网站显示，并从技术上保证用户能够便利、完整地阅览和保存的行为以及对第三方交易平台经营者未采取必要的技术手段和管理措施保证平台的正常运行，提供必要、可靠的交易环境和交易服务，维护网络交易秩序行为的行政处罚</t>
  </si>
  <si>
    <t>2300-B-14400-140226</t>
  </si>
  <si>
    <t>对市场监督管理部门发现平台内有违反市场监管理法律、法规、规章的行为，依法要求第三方交易平台经营者采取措施制止，第三方交易平台经营者未予以配合行为的行政处罚</t>
  </si>
  <si>
    <t>2300-B-14500-140226</t>
  </si>
  <si>
    <t>对在平台上未以显著方式对自营部分和平台内其他经营者经营部分进行区分和标记，避免消费者产生误解行为的行政处罚</t>
  </si>
  <si>
    <t>2300-B-14600-140226</t>
  </si>
  <si>
    <t>对电子商务平台经营者未记录、保存在其平台上发布的商品和服务信息、交易信息内容或上述信息保存时间自交易之日起少于三年以及平台内经营者的营业执照或者个人真实身份信息记录保存时间从经营者在平台的登记注销之日起少于两年的行为，以及未采取电子签名、数据备份、故障恢复等技术手段确保网络交易数据和资料的完整性和安全性，保证原始数据的真实性行为的行政处罚</t>
  </si>
  <si>
    <t>2300-B-14700-140226</t>
  </si>
  <si>
    <t>对第三方交易平台经营者未积极协助市场监管部门查处网上违法经营行为，提供在其平台内涉嫌违法经营的经营者的登记信息、交易数据等资料，隐瞒真实情况行为的行政处罚</t>
  </si>
  <si>
    <t>2300-B-14800-140226</t>
  </si>
  <si>
    <t>对有关服务经营者未要求申请者提供经营资格证明和个人真实身份信息，签订服务合同，依法记录其上网信息，或者申请者营业执照或者个人真实身份信息等信息记录备份保存时间自服务合同终止或者履行完毕之日起少于两年行为的行政处罚</t>
  </si>
  <si>
    <t>2300-B-14900-140226</t>
  </si>
  <si>
    <t>对有关服务经营者未通过合法途径采集信用信息，坚持中立、公正、客观原则，任意调整用户的信用级别或者相关信息，将收集的信用信息用于非法用途行为的行政处罚</t>
  </si>
  <si>
    <t>2300-B-15000-140226</t>
  </si>
  <si>
    <t>对有关服务经营者未积极协助市场监督管理部门查处网络商品交易相关违法行为，提供涉嫌违法经营的网络商品经营者的登记信息、联系方式、地址等相关数据资料，隐瞒真实情况行为的行政处罚</t>
  </si>
  <si>
    <t>2300-B-15100-140226</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</si>
  <si>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</si>
  <si>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2300-B-15200-140226</t>
  </si>
  <si>
    <t>对电子商务平台经营者未按照规定向市场监督管理部门报送平台内经营者的身份信息行为的行政处罚</t>
  </si>
  <si>
    <t>2300-B-15300-140226</t>
  </si>
  <si>
    <t>对网络商品经营者、有关服务经营者未按照国家市场监督管理总局的规定向所在地市场监督管理部门报送经营统计资料行为的行政处罚</t>
  </si>
  <si>
    <t>2300-B-15400-140226</t>
  </si>
  <si>
    <t>对网络商品经营者、有关服务经营者在经营活动中使用合同格式条款违法行为的行政处罚</t>
  </si>
  <si>
    <t>2300-B-15500-140226</t>
  </si>
  <si>
    <t>对擅自使用知名网站特有的域名、名称、标识或者使用与知名网站近似的域名、名称、标识，与他人知名网站相混淆，造成消费者误认行为的行政处罚</t>
  </si>
  <si>
    <t>2300-B-15600-140226</t>
  </si>
  <si>
    <t>对擅自使用、伪造政府部门或者社会团体电子标识，进行引人误解的虚假宣传行为的行政处罚</t>
  </si>
  <si>
    <t>2300-B-15700-140226</t>
  </si>
  <si>
    <t>对以虚构交易、删除不利评价等形式，为自己或他人提升商业信誉行为的行政处罚</t>
  </si>
  <si>
    <t>2300-B-15800-140226</t>
  </si>
  <si>
    <t>对利用网络技术手段或者载体等方式，以虚拟物品为奖品进行抽奖式的有奖销售，虚拟物品在网络市场约定金额超过法律法规允许的限额行为的行政处罚</t>
  </si>
  <si>
    <t>2300-B-15900-140226</t>
  </si>
  <si>
    <t>对网络商品经营者、有关服务经营者利用网络技术手段或者载体等方式，以交易达成后违背事实的恶意评价损害竞争对手的商业信誉行为的行政处罚</t>
  </si>
  <si>
    <t>2300-B-16000-140226</t>
  </si>
  <si>
    <t>对经营者对不得利用技术手段，通过影响用户选择或者其他方式，实施妨碍、破坏其他经营者合法提供的网络产品或者服务正常运行行为的行政处罚</t>
  </si>
  <si>
    <t>2300-B-16100-140226</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</si>
  <si>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</si>
  <si>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2300-B-16200-140226</t>
  </si>
  <si>
    <t>对电子商务经营者根据消费者的兴趣爱好、消费习惯等特征向其提供商品或者服务的搜索结果和违规搭售商品或者服务的行政处罚</t>
  </si>
  <si>
    <t>2300-B-16300-140226</t>
  </si>
  <si>
    <t>对平台内经营者在平台内的交易、交易价格以及与其他经营者的交易等进行不合理限制或者附加不合理条件，或者向平台内经营者收取不合理费用的行政处罚</t>
  </si>
  <si>
    <t>2300-B-16400-140226</t>
  </si>
  <si>
    <t>电子商务平台经营者对平台内经营者侵害消费者合法权益行为未采取必要措施，或者对平台内经营者未尽到资质资格审核义务，或者对消费者未尽到安全保障义务的行政处罚</t>
  </si>
  <si>
    <t>2300-B-16500-140226</t>
  </si>
  <si>
    <t>电子商务平台经营者对平台内经营者实施侵犯知识产权行为未依法采取必要措施的行政处罚</t>
  </si>
  <si>
    <t>2300-B-16600-140226</t>
  </si>
  <si>
    <t>电子商务平台经营者对竞价排名的商品或者服务未显著标明“广告”的行政处罚</t>
  </si>
  <si>
    <t>2300-B-16700-140226</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</si>
  <si>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</si>
  <si>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2300-B-16800-140226</t>
  </si>
  <si>
    <t>对违反《网络购买商品七日无理由退货暂行办法》第二十二条规定，未在其平台显著位置明示七日无理由退货规则及配套的有关制度，或者未在技术上保证消费者能够便利、完整地阅览和保存行为的行政处罚</t>
  </si>
  <si>
    <t>2300-B-16900-140226</t>
  </si>
  <si>
    <t>对违反《网络购买商品七日无理由退货暂行办法》第二十五条规定，销售不能够完全恢复到初始状态的无理由退货商品，且未通过显著的方式明确标注商品实际情况行为的行政处罚</t>
  </si>
  <si>
    <t>2300-B-17000-140226</t>
  </si>
  <si>
    <t>对网络交易平台提供者拒绝协助工商监管部门对涉嫌违法行为采取措施、开展调查行为的行政处罚</t>
  </si>
  <si>
    <t>2300-B-17100-140226</t>
  </si>
  <si>
    <t>对违反《网络购买商品七日无理由退货暂行办法》第六条、第七条规定的行为，或者有《网络购买商品七日无理由退货暂行办法》第三十一条所列情形行为的行政处罚</t>
  </si>
  <si>
    <t>2300-B-17200-140226</t>
  </si>
  <si>
    <t>对营业性演出广告的内容误导、欺骗公众或者含有其他违法内容的行政处罚</t>
  </si>
  <si>
    <t>2300-B-17300-140226</t>
  </si>
  <si>
    <t>对违反广告法规定，发布虚假广告等行为的行政处罚</t>
  </si>
  <si>
    <t>2300-B-17400-140226</t>
  </si>
  <si>
    <t>对发布广告法第九条、第十条规定的禁止情形的广告行为的行政处罚</t>
  </si>
  <si>
    <t>2300-B-17500-140226</t>
  </si>
  <si>
    <t>对违反广告法第十五条规定发布处方药广告、药品类易制毒化学品广告、戒毒治疗的医疗器械和治疗方法广告行为的行政处罚</t>
  </si>
  <si>
    <t>2300-B-17600-140226</t>
  </si>
  <si>
    <t>对违反广告法第二十条规定，发布声称全部或者部分替代母乳的婴儿乳制品、饮料和其他食品广告行为的行政处罚</t>
  </si>
  <si>
    <t>2300-B-17700-140226</t>
  </si>
  <si>
    <t>对违反广告法第二十二条规定发布烟草广告行为的行政处罚</t>
  </si>
  <si>
    <t>2300-B-17800-140226</t>
  </si>
  <si>
    <t>对违反广告法第三十七条规定，利用广告推销禁止生产、销售的产品或者提供的服务，或者禁止发布广告的商品或者服务行为的行政处罚</t>
  </si>
  <si>
    <t>2300-B-17900-140226</t>
  </si>
  <si>
    <t>对违反广告法第四十条第一款规定，在针对未成年人的大众传播媒介上发布医疗、药品、保健食品、医疗器械、化妆品、酒类、美容广告，以及不利于未成年人身心健康的网络游戏广告行为的行政处罚</t>
  </si>
  <si>
    <t>2300-B-18000-140226</t>
  </si>
  <si>
    <t>对广告经营者、广告发布者明知或应知有《中华人民共和国广告法》第五十八条第一款的规定违法行为仍设计、制作、代理、发布行为的行政处罚</t>
  </si>
  <si>
    <t>2300-B-18100-140226</t>
  </si>
  <si>
    <t>对广告主违反广告法第十六条规定发布医疗、药品、医疗器械广告行为的行政处罚</t>
  </si>
  <si>
    <t>2300-B-18200-140226</t>
  </si>
  <si>
    <t>对广告主违反广告法第十七条规定，在广告中涉及疾病治疗功能，以及使用医疗用语或者易使推销的商品与药品、医疗器械相混淆的用语行为的行政处罚</t>
  </si>
  <si>
    <t>2300-B-18300-140226</t>
  </si>
  <si>
    <t>对广告主违反广告法第十八条规定发布保健食品广告行为的行政处罚</t>
  </si>
  <si>
    <t>2300-B-18400-140226</t>
  </si>
  <si>
    <t>对广告主违反广告法第二十一条规定发布农药、兽药、饲料和饲料添加剂广告行为的行政处罚</t>
  </si>
  <si>
    <t>2300-B-18500-140226</t>
  </si>
  <si>
    <t>对广告主违反广告法第二十三条规定发布酒类广告行为的行政处罚</t>
  </si>
  <si>
    <t>2300-B-18600-140226</t>
  </si>
  <si>
    <t>对广告主违反广告法第二十四条规定发布教育、培训广告行为的行政处罚</t>
  </si>
  <si>
    <t>2300-B-18700-140226</t>
  </si>
  <si>
    <t>对广告主违反广告法第二十五条规定发布招商等有投资回报预期的商品或者服务广告行为的行政处罚</t>
  </si>
  <si>
    <t>2300-B-18800-140226</t>
  </si>
  <si>
    <t>对广告主违反广告法第二十六条规定发布房地产广告行为的行政处罚</t>
  </si>
  <si>
    <t>2300-B-18900-140226</t>
  </si>
  <si>
    <t>对广告主违反广告法第二十七条规定发布农作物种子、林木种子、草种子、种畜禽、水产苗种和种养殖广告行为的行政处罚</t>
  </si>
  <si>
    <t>2300-B-19000-140226</t>
  </si>
  <si>
    <t>对违反广告法第三十八条第二款规定，利用不满十周岁的未成年人作为广告代言人或违反广告法第三十八条第三款规定，利用自然人、法人或者其他组织作为广告代言人行为的行政处罚</t>
  </si>
  <si>
    <t>2300-B-19100-140226</t>
  </si>
  <si>
    <t>对违反广告法第三十九条规定，在中小学校、幼儿园内或者利用与中小学生、幼儿有关的物品发布广告行为的行政处罚</t>
  </si>
  <si>
    <t>2300-B-19200-140226</t>
  </si>
  <si>
    <t>对违反广告法第四十条第二款规定，发布针对不满十四周岁的未成年人的商品或者服务的广告行为的行政处罚</t>
  </si>
  <si>
    <t>2300-B-19300-140226</t>
  </si>
  <si>
    <t>对违反广告法第四十六条规定，未经审查发布广告行为的行政处罚</t>
  </si>
  <si>
    <t>2300-B-19400-140226</t>
  </si>
  <si>
    <t>对广告内容表述不清行为的行政处罚</t>
  </si>
  <si>
    <t>2300-B-19500-140226</t>
  </si>
  <si>
    <t>对广告引证内容违反广告法第十一条规定行为的行政处罚</t>
  </si>
  <si>
    <t>2300-B-19600-140226</t>
  </si>
  <si>
    <t>对广告中涉及专利产品或者专利方法而未标明专利号和专利种类行为的行政处罚</t>
  </si>
  <si>
    <t>2300-B-19700-140226</t>
  </si>
  <si>
    <t>在广告中谎称取得专利权行为的行政处罚</t>
  </si>
  <si>
    <t>对使用未授予专利权的专利申请和已经终止、撤销、无效的专利作广告行为的行政处罚</t>
  </si>
  <si>
    <t>2300-B-19900-140226</t>
  </si>
  <si>
    <t>对广告贬低其他生产经营者的商品或者服务行为的行政处罚</t>
  </si>
  <si>
    <t>2300-B-20000-140226</t>
  </si>
  <si>
    <t>对违反第五十九条规定设计、制作、代理、发布广告行为的行政处罚</t>
  </si>
  <si>
    <t>2300-B-20100-140226</t>
  </si>
  <si>
    <t>对变相发布医疗、药品、医疗器械、保健食品广告行为的行政处罚</t>
  </si>
  <si>
    <t>2300-B-20200-140226</t>
  </si>
  <si>
    <t>对广告不具有可识别性行为的行政处罚</t>
  </si>
  <si>
    <t>2300-B-20300-140226</t>
  </si>
  <si>
    <t>对广播电台、电视台、报刊出版单位未设有专门从事广告业务的机构等行为的行政处罚</t>
  </si>
  <si>
    <t>2300-B-20400-140226</t>
  </si>
  <si>
    <t>对未建立、健全广告业务管理制度或者未对广告内容进行审核行为的行政处罚</t>
  </si>
  <si>
    <t>2300-B-20500-140226</t>
  </si>
  <si>
    <t>对广告代言人在医疗、药品、医疗器械广告中作推荐、证明行为的行政处罚</t>
  </si>
  <si>
    <t>2300-B-20600-140226</t>
  </si>
  <si>
    <t>对广告代言人在保健食品广告中作推荐、证明行为的行政处罚</t>
  </si>
  <si>
    <t>2300-B-20700-140226</t>
  </si>
  <si>
    <t>对广告代言人不依据事实、不符合本法和有关法律、行政法规规定或为其未使用过的商品或者未接受过的服务作推荐、证明行为的行政处罚</t>
  </si>
  <si>
    <t>2300-B-20800-140226</t>
  </si>
  <si>
    <t>对广告代言人明知或应知广告虚假仍做推荐、证明行为的行政处罚</t>
  </si>
  <si>
    <t>2300-B-20900-140226</t>
  </si>
  <si>
    <t>对未经当事人同意或者请求发送广告、或虽经同意以电子信息方式发送广告的，但未明示发送者的真实身份和联系方式，未向接收者提供拒绝继续接收方式行为的行政处罚</t>
  </si>
  <si>
    <t>2300-B-21000-140226</t>
  </si>
  <si>
    <t>对公共场所的管理者和电信业务经营者、互联网信息服务提供者，明知或者应知广告活动违法不予制止行为的行政处罚</t>
  </si>
  <si>
    <t>2300-B-21100-140226</t>
  </si>
  <si>
    <t>对隐瞒真实情况或者提供虚假材料申请广告审查的，和以欺骗、贿赂等不正当手段取得广告审查批准行为的行政处罚</t>
  </si>
  <si>
    <t>2300-B-21200-140226</t>
  </si>
  <si>
    <t>对伪造、变造或者转让广告审查批准文件行为的行政处罚</t>
  </si>
  <si>
    <t>2300-B-21300-140226</t>
  </si>
  <si>
    <t>对利用互联网广告推销禁止生产、销售的产品或者提供的服务，或者禁止发布广告的商品或者服务法行为的行政处罚</t>
  </si>
  <si>
    <t>2300-B-21400-140226</t>
  </si>
  <si>
    <t>对利用互联网发布处方药、烟草广告行为的行政处罚</t>
  </si>
  <si>
    <t>2300-B-21500-140226</t>
  </si>
  <si>
    <t>对须经广告审查机关进行审查未经审查发布广告行为的行政处罚</t>
  </si>
  <si>
    <t>2300-B-21600-140226</t>
  </si>
  <si>
    <t>对利用互联网发布广告，未显著标明关闭标志并确保一键关闭，或者以欺骗方式诱使用户点击广告内容的，或者未经允许，在用户发送的电子邮件中附加广告或者广告链接行为的行政处罚</t>
  </si>
  <si>
    <t>2300-B-21700-140226</t>
  </si>
  <si>
    <t>对广告需求方平台经营者通过程序化购买方式发布的广告未标明来源行为的行政处罚</t>
  </si>
  <si>
    <t>2300-B-21800-140226</t>
  </si>
  <si>
    <t>对媒介方平台经营者、广告信息交换平台经营者以及媒介方平台成员，未尽查验义务、未建立登记档案并定期核实更新行为的行政处罚</t>
  </si>
  <si>
    <t>2300-B-21900-140226</t>
  </si>
  <si>
    <t>对媒介方平台经营者、广告信息交换平台经营者以及媒介方平台成员，对其明知或者应知的违法广告不予制止行为的行政处罚</t>
  </si>
  <si>
    <t>2300-B-22000-140226</t>
  </si>
  <si>
    <t>对互联网信息服务提供者明知或者应知互联网广告活动违法不予制止行为的行政处罚</t>
  </si>
  <si>
    <t>对广播电台、电视台、报刊出版单位未办理广告发布登记，擅自从事广告发布业务行为的行政处罚</t>
  </si>
  <si>
    <t>2300-B-22200-140226</t>
  </si>
  <si>
    <t>对以欺骗、贿赂等不正当手段取得广告发布登记行为的行政处罚</t>
  </si>
  <si>
    <t>2300-B-22300-140226</t>
  </si>
  <si>
    <t>对广告发布单位未按规定办理变更登记行为的行政处罚</t>
  </si>
  <si>
    <t>2300-B-22400-140226</t>
  </si>
  <si>
    <t>对广告发布单位不按规定报送《广告业统计报表》行为的行政处罚</t>
  </si>
  <si>
    <t>2300-B-22500-140226</t>
  </si>
  <si>
    <t>对违反《房地产广告发布规定》规定发布广告行为的行政处罚</t>
  </si>
  <si>
    <t>2300-B-22600-140226</t>
  </si>
  <si>
    <t>对广告客户或者广告经营者违反《广告管理条例》规定行为的行政处罚</t>
  </si>
  <si>
    <t>2300-B-22700-140226</t>
  </si>
  <si>
    <t>对广告使用的语言文字，用语不清晰、不准确，用字不规范、不标准行为的行政处罚</t>
  </si>
  <si>
    <t>2300-B-22800-140226</t>
  </si>
  <si>
    <t>对广告使用的语言文字不符合社会主义精神文明建设的要求，含有不良文化内容行为的行政处罚</t>
  </si>
  <si>
    <t>2300-B-22900-140226</t>
  </si>
  <si>
    <t>对广告中单独使用汉语拼音或者广告中使用汉语拼音时，不正确、不规范，未与规范汉字同时使用行为的行政处罚</t>
  </si>
  <si>
    <t>2300-B-23000-140226</t>
  </si>
  <si>
    <t>对广告中数字、标点符号的用法和计量单位等，不符合国家标准和有关规定行为的行政处罚</t>
  </si>
  <si>
    <t>2300-B-23100-140226</t>
  </si>
  <si>
    <t>对广告中单独使用外国语言文字，或在同一广告语句中夹杂使用外国语言文字行为的行政处罚</t>
  </si>
  <si>
    <t>2300-B-23200-140226</t>
  </si>
  <si>
    <t>对广告用语用字使用错别字的等行为的行政处罚</t>
  </si>
  <si>
    <t>2300-B-23300-140226</t>
  </si>
  <si>
    <t>对广告中成语的使用不符合国家有关规定，引起误导，对社会造成不良影响行为的行政处罚</t>
  </si>
  <si>
    <t>2300-B-23400-140226</t>
  </si>
  <si>
    <t>广告中出现的注册商标定型字、文物古迹中原有的文字以及经国家有关部门认可的企业字号用字等，与原形不一致，引起误导行为的行政处罚</t>
  </si>
  <si>
    <t>2300-B-23500-140226</t>
  </si>
  <si>
    <t>对广告中因创意等需要使用的手书体字、美术字、变体字、古文字，不易于辨认，引起误导行为的行政处罚</t>
  </si>
  <si>
    <t>2300-B-23600-140226</t>
  </si>
  <si>
    <t>对食品广告中使用医疗机构、医生的名义或者形象的，及涉及特定功效的，利用专家、消费者的名义或者形象做证明行为的行政处罚</t>
  </si>
  <si>
    <t>2300-B-23700-140226</t>
  </si>
  <si>
    <t>对保健食品的广告内容与批准的说明书和标签不符行为的行政处罚</t>
  </si>
  <si>
    <t>2300-B-23800-140226</t>
  </si>
  <si>
    <t>对保健食品、新资源食品、特殊营养食品的批准文号未在广告中同时发布行为的行政处罚</t>
  </si>
  <si>
    <t>2300-B-23900-140226</t>
  </si>
  <si>
    <t>对普通食品、新资源食品、特殊营养食品广告宣传保健作用行为的行政处罚</t>
  </si>
  <si>
    <t>2300-B-24000-140226</t>
  </si>
  <si>
    <t>对普通食品广告宣传该食品含有新资源食品中的成分或者特殊营养成分行为的行政处罚</t>
  </si>
  <si>
    <t>2300-B-24100-140226</t>
  </si>
  <si>
    <t>对药品广告内容进行扩大或者恶意隐瞒的宣传，或者含有说明书以外的理论、观点等内容行为的行政处罚</t>
  </si>
  <si>
    <t>2300-B-24200-140226</t>
  </si>
  <si>
    <t>对药品广告中未标明必须标明的内容及出现禁止性内容行为的行政处罚</t>
  </si>
  <si>
    <t>2300-B-24300-140226</t>
  </si>
  <si>
    <t>对药品广告中涉及改善和增强性功能内容的，违反相关规定等行为的行政处罚</t>
  </si>
  <si>
    <t>2300-B-24400-140226</t>
  </si>
  <si>
    <t>对药品广告中有关药品的功能疗效不科学准确，出现禁止性情形等行为的行政处罚</t>
  </si>
  <si>
    <t>2300-B-24500-140226</t>
  </si>
  <si>
    <t>对非处方药广告造成公众对药品功效与安全性的误解行为的行政处罚</t>
  </si>
  <si>
    <t>2300-B-24600-140226</t>
  </si>
  <si>
    <t>对广告直接或者间接怂恿任意、过量地购买和使用药品等行为的行政处罚</t>
  </si>
  <si>
    <t>2300-B-24700-140226</t>
  </si>
  <si>
    <t>对药品广告含有涉及公共信息、公共事件或其他与公共利益相关联的内容行为的行政处罚</t>
  </si>
  <si>
    <t>2300-B-24800-140226</t>
  </si>
  <si>
    <t>对药品广告在未成年人出版物和广播电视频道、节目、栏目上发布行为的行政处罚</t>
  </si>
  <si>
    <t>2300-B-24900-140226</t>
  </si>
  <si>
    <t>对药品广告以儿童为诉求对象，以儿童名义介绍药品行为的行政处罚</t>
  </si>
  <si>
    <t>2300-B-25000-140226</t>
  </si>
  <si>
    <t>对药品广告含有医疗服务内容行为的行政处罚</t>
  </si>
  <si>
    <t>2300-B-25100-140226</t>
  </si>
  <si>
    <t>对必须在药品广告中出现的内容，其字体和颜色、出现时间不符合规定行为的行政处罚</t>
  </si>
  <si>
    <t>2300-B-25200-140226</t>
  </si>
  <si>
    <t>对非医疗机构发布医疗广告、医疗机构以内部科室名义发布医疗广告行为的行政处罚</t>
  </si>
  <si>
    <t>2300-B-25300-140226</t>
  </si>
  <si>
    <t>对医疗广告内容超出规定行为的行政处罚</t>
  </si>
  <si>
    <t>2300-B-25400-140226</t>
  </si>
  <si>
    <t>对医疗广告有贬低他人内容等行为的行政处罚</t>
  </si>
  <si>
    <t>2300-B-25500-140226</t>
  </si>
  <si>
    <t>对医疗广告未标注医疗机构第一名称和《医疗广告审查证明》文号行为的行政处罚</t>
  </si>
  <si>
    <t>2300-B-25600-140226</t>
  </si>
  <si>
    <t>对利用新闻形式、医疗资讯服务类专题节（栏）目发布或变相发布医疗广告等行为的行政处罚</t>
  </si>
  <si>
    <t>2300-B-25700-140226</t>
  </si>
  <si>
    <t>对医疗机构未按照《医疗广告审查证明》核准的广告成品样件内容与媒体类别发布医疗广告行为的行政处罚</t>
  </si>
  <si>
    <t>2300-B-25800-140226</t>
  </si>
  <si>
    <t>对广告经营者、广告发布者发布医疗广告，未查验《医疗广告审查证明》，未核实广告内容行为的行政处罚</t>
  </si>
  <si>
    <t>2300-B-25900-140226</t>
  </si>
  <si>
    <t>对医疗器械广告中未按规定标明相关内容行为的行政处罚</t>
  </si>
  <si>
    <t>2300-B-26000-140226</t>
  </si>
  <si>
    <t>对医疗器械广告中以非医疗器械产品名称代替医疗器械产品名称进行宣传行为的行政处罚</t>
  </si>
  <si>
    <t>2300-B-26100-140226</t>
  </si>
  <si>
    <t>对医疗器械广告中涉及改善和增强性功能内容的，违反相关规定行为的行政处罚</t>
  </si>
  <si>
    <t>2300-B-26200-140226</t>
  </si>
  <si>
    <t>对报纸头版、期刊封面发布含有涉及改善和增强性功能内容的广告的，或电视台、广播电台超出规定的时间发布含有涉及改善和增强性功能内容广告行为的行政处罚</t>
  </si>
  <si>
    <t>2300-B-26300-140226</t>
  </si>
  <si>
    <t>对医疗器械广告中有关适用范围和功效等内容的宣传不科学准确，含有禁止性情形行为的行政处罚</t>
  </si>
  <si>
    <t>2300-B-26400-140226</t>
  </si>
  <si>
    <t>对医疗器械广告直接或间接怂恿公众购买使用行为的行政处罚</t>
  </si>
  <si>
    <t>2300-B-26500-140226</t>
  </si>
  <si>
    <t>对医疗器械广告中出现军人、军队等禁止行为的行政处罚</t>
  </si>
  <si>
    <t>2300-B-26600-140226</t>
  </si>
  <si>
    <t>对医疗器械广告含有涉及公共信息、公共事件或其他与公共利益相关联的内容行为的行政处罚</t>
  </si>
  <si>
    <t>2300-B-26700-140226</t>
  </si>
  <si>
    <t>对医疗器械广告中含有医疗服务的内容行为的行政处罚</t>
  </si>
  <si>
    <t>2300-B-26800-140226</t>
  </si>
  <si>
    <t>对医疗器械广告以儿童为诉求对象，或者以儿童的名义介绍医疗器械行为的行政处罚</t>
  </si>
  <si>
    <t>2300-B-26900-140226</t>
  </si>
  <si>
    <t>对医疗器械广告在电视、互联网、显示屏等媒体发布，必须标明的经批准的医疗器械名称、医疗器械生产企业名称、医疗器械注册证号、医疗器械广告批准文号等内容不清晰可见、难以辨认或出现时间少于5秒行为的行政处罚</t>
  </si>
  <si>
    <t>2300-B-27000-140226</t>
  </si>
  <si>
    <t>对违反种畜禽广告行为的行政处罚</t>
  </si>
  <si>
    <t>2300-B-27100-140226</t>
  </si>
  <si>
    <t>对假冒专利行为的行政处罚</t>
  </si>
  <si>
    <t>2300-B-27200-140226</t>
  </si>
  <si>
    <t>对为假冒专利行为提供便利行为的处罚</t>
  </si>
  <si>
    <t>2300-B-27300-140226</t>
  </si>
  <si>
    <t xml:space="preserve">对必须使用注册商标的商品，未经核准注册即在市场销售的行为的行政处罚
</t>
  </si>
  <si>
    <t>2300-B-27400-140226</t>
  </si>
  <si>
    <t>对将未注册商标冒充注册商标使用行为的行政处罚</t>
  </si>
  <si>
    <t>2300-B-27500-140226</t>
  </si>
  <si>
    <t>对使用禁止作为商标使用的标志行为的处罚</t>
  </si>
  <si>
    <t>2300-B-27600-140226</t>
  </si>
  <si>
    <t>对生产、经营者将“驰名商标”字样用于商品、商品包装或者容器上等行为的行政处罚</t>
  </si>
  <si>
    <t>2300-B-27700-140226</t>
  </si>
  <si>
    <t>对侵犯注册商标专用权行为的行政处罚</t>
  </si>
  <si>
    <t>2300-B-27800-140226</t>
  </si>
  <si>
    <t>对经许可使用他人注册商标，未在使用该注册商标的商品上标明被许可人的名称和商品产地，逾期不改正行为的行政处罚</t>
  </si>
  <si>
    <t>2300-B-27900-140226</t>
  </si>
  <si>
    <t>对违反驰名商标保护规定使用商标等行为的行政处罚</t>
  </si>
  <si>
    <t>2300-B-28000-140226</t>
  </si>
  <si>
    <t>对特殊标志所有人或者使用人擅自改变特殊标志文字、图形等行为的行政处罚</t>
  </si>
  <si>
    <t>2300-B-28100-140226</t>
  </si>
  <si>
    <t>对擅自使用与特殊标志所有人的特殊标志相同或者近似的文字、图形或者其组合等行为的行政处罚</t>
  </si>
  <si>
    <t>2300-B-28200-140226</t>
  </si>
  <si>
    <t>对侵犯奥林匹克标志专有权行为的行政处罚</t>
  </si>
  <si>
    <t>2300-B-28300-140226</t>
  </si>
  <si>
    <t>对侵犯世界博览会标志专有权行为行为的行政处罚</t>
  </si>
  <si>
    <r>
      <rPr>
        <sz val="9"/>
        <rFont val="宋体"/>
        <charset val="134"/>
        <scheme val="minor"/>
      </rPr>
      <t>2300-B-</t>
    </r>
    <r>
      <rPr>
        <sz val="9"/>
        <rFont val="宋体"/>
        <charset val="134"/>
      </rPr>
      <t>28400-140226</t>
    </r>
  </si>
  <si>
    <t>对商标印制单位未对商标印制委托人提供的证明文件和商标图样进行核查等行为的行政处罚</t>
  </si>
  <si>
    <t>2300-B-28500-140226</t>
  </si>
  <si>
    <t>对商标印制单位业务管理人员未按照要求填写《商标印制业务登记表》等员加盖骑缝章行为的行政处罚</t>
  </si>
  <si>
    <t>2300-B-28600-140226</t>
  </si>
  <si>
    <t>对商标印制单位未建立商标标识出入库制度等行为的行政处罚</t>
  </si>
  <si>
    <t>2300-B-28700-140226</t>
  </si>
  <si>
    <t>对商标印制档案及商标标识出入库台帐未存档备查等行为的行政处罚</t>
  </si>
  <si>
    <t>2300-B-28800-140226</t>
  </si>
  <si>
    <t>对集体商标、证明商标注册人没有对该商标的使用进行有效管理或者控制等行为的行政处罚</t>
  </si>
  <si>
    <t>2300-B-28900-140226</t>
  </si>
  <si>
    <t>对地理标志申请证明商标或者集体商标违法行为的行政处罚</t>
  </si>
  <si>
    <t>2300-B-29000-140226</t>
  </si>
  <si>
    <t>对集体商标注册人的成员发生变化，注册人未向商标局申请变更注册事项行为的行政处罚</t>
  </si>
  <si>
    <t>2300-B-29100-140226</t>
  </si>
  <si>
    <t>对集体商标许可非集体成员使用行为的行政处罚</t>
  </si>
  <si>
    <t>2300-B-29200-140226</t>
  </si>
  <si>
    <t>对符合证明商标使用管理规则规定条件并且在履行该证明商标使用管理规则规定的手续，可以使用该证明商标的情况下，注册人拒绝办理手续行为的行政处罚</t>
  </si>
  <si>
    <t>2300-B-29300-140226</t>
  </si>
  <si>
    <t>对证明商标的注册人在自己提供的商品上使用该证明商标行为的行政处罚</t>
  </si>
  <si>
    <t>2300-B-29400-140226</t>
  </si>
  <si>
    <t>对商标代理机构办理商标事宜过程中，伪造、变造法律文件等行为的行政处罚</t>
  </si>
  <si>
    <t>2300-B-29500-140226</t>
  </si>
  <si>
    <t>对商标代理机构以不正当手段扰乱商标代理市场秩序行为的行政处罚</t>
  </si>
  <si>
    <t>2300-B-29600-140226</t>
  </si>
  <si>
    <t>对商标代理机构知道或者应当知道委托人申请注册的商标属于不予注册等情形而接受其委托等行为的行政处罚</t>
  </si>
  <si>
    <t>2300-B-29700-140226</t>
  </si>
  <si>
    <t>对商标代理机构申请注册其代理服务以外的商标行为的行政处罚</t>
  </si>
  <si>
    <t>2300-B-29800-140226</t>
  </si>
  <si>
    <t>对擅自使用或伪造地理标志名称及专用标志等行为的行政处罚</t>
  </si>
  <si>
    <t>2300-B-29900-140226</t>
  </si>
  <si>
    <t>对未取得营业执照擅自从事房地产开发（经营）业务的行政处罚</t>
  </si>
  <si>
    <t>2300-B-30000-140226</t>
  </si>
  <si>
    <t>对未取得营业执照擅自从事房地产中介服务业务的行政处罚</t>
  </si>
  <si>
    <t>2300-B-30100-140226</t>
  </si>
  <si>
    <t>对企业未取得资质等级证书或者超越资质等级从事房地产开发经营，且逾期不改正的行政处罚</t>
  </si>
  <si>
    <t>2300-B-30200-140226</t>
  </si>
  <si>
    <t>对纳税人不办理税务登记且逾期不改正的行政处罚</t>
  </si>
  <si>
    <t>2300-B-30300-140226</t>
  </si>
  <si>
    <t>对用人单位非法招用未满十六周岁的未成年人且情节严重的行政处罚</t>
  </si>
  <si>
    <t>2300-B-30400-140226</t>
  </si>
  <si>
    <t>对用人单位招用已满十六周岁的未成年人从事过重、有毒、有害等危害未成年人身心健康的劳动或者危险作业且情节严重的行政处罚</t>
  </si>
  <si>
    <t>2300-B-30500-140226</t>
  </si>
  <si>
    <t>对违反《法规汇编编辑出版管理规定》擅自出版法规汇编行为的行政处罚</t>
  </si>
  <si>
    <t>2300-B-30600-140226</t>
  </si>
  <si>
    <t>对违反《卫星电视广播地面接收设施管理规定》擅自销售卫星地面接收设施行为的行政处罚</t>
  </si>
  <si>
    <t>2300-B-30700-140226</t>
  </si>
  <si>
    <t>对违反《电影管理条例》被处以吊销许可证行政处罚，应当按照国家有关规定到工商行政管理部门办理变更登记或者注销登记而逾期未办理的行政处罚</t>
  </si>
  <si>
    <t>2300-B-30800-140226</t>
  </si>
  <si>
    <t>对重复使用的危险化学品包装物、容器，在重复使用前不进行检查，经安全生产监督管理部门责令改正拒不改正等行为的行政处罚</t>
  </si>
  <si>
    <t>2300-B-30900-140226</t>
  </si>
  <si>
    <t>对危险化学品经营企业向未经许可违法从事危险化学品生产、经营活动的企业采购危险化学品行为的行政处罚</t>
  </si>
  <si>
    <t>2300-B-31000-140226</t>
  </si>
  <si>
    <t>对违反规定销售剧毒化学品、易制爆危险化学品，经安全生产监督管理部门责令改正拒不改正等的行政处罚</t>
  </si>
  <si>
    <t>2300-B-31100-140226</t>
  </si>
  <si>
    <t>对逾期仍不将童工送交其父母或者其他监护人的行政处罚</t>
  </si>
  <si>
    <t>2300-B-31200-140226</t>
  </si>
  <si>
    <t>对童工伤残或者死亡的用人单位的行政处罚</t>
  </si>
  <si>
    <t>2300-B-31300-140226</t>
  </si>
  <si>
    <t>对个体演员非因不可抗力中止、停止或者退出演出，在2年内再次被公布等行为的行政处罚</t>
  </si>
  <si>
    <t>2300-B-31400-140226</t>
  </si>
  <si>
    <t>对演出场所经营单位、个体演出经纪人、个体演员违反《营业性演出管理条例》规定，情节严重的行为，或者演出场所经营单位有其他经营业务行为的行政处罚</t>
  </si>
  <si>
    <t>2300-B-31500-140226</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</si>
  <si>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</si>
  <si>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2300-B-31600-140226</t>
  </si>
  <si>
    <t>对药品类易制毒化学品生产企业、经营企业、使用药品类易制毒化学品的药品生产企业、教学科研等单位，未按规定执行安全管理制度行为的行政处罚</t>
  </si>
  <si>
    <t>2300-B-31700-140226</t>
  </si>
  <si>
    <t>对药品类易制毒化学品生产企业自营出口药品类易制毒化学品，未按规定在专用账册中载明或留存出口许可、相应证明材料备查行为的行政处罚</t>
  </si>
  <si>
    <t>2300-B-31800-140226</t>
  </si>
  <si>
    <t>对药品类易制毒化学品生产企业、经营企业、使用药品类易制毒化学品的药品生产企业和教学科研单位，拒不接受食品药品监督管理部门监督检查行为的行政处罚</t>
  </si>
  <si>
    <t>2300-B-31900-140226</t>
  </si>
  <si>
    <t>对企业的易制毒化学品生产经营许可被依法吊销后，未及时到市场监督管理部门办理经营范围变更或者企业注销登记行为的行政处罚</t>
  </si>
  <si>
    <t>2300-B-32000-140226</t>
  </si>
  <si>
    <t>对药品类易制毒化学品生产企业停产后未按规定报告或未经药品监督管理部门现场检查即恢复生产及未按规定购销，区域性批发企业因特殊情况调剂未按规定备案，发生退货购用单位、供货单位未按规定备案、报告等行为的行政处罚</t>
  </si>
  <si>
    <t>2300-B-32100-140226</t>
  </si>
  <si>
    <t>对违反《军服管理条例》规定，非法生产军服、军服专用材料等行为的行政处罚</t>
  </si>
  <si>
    <t>2300-B-32200-140226</t>
  </si>
  <si>
    <t>对军服承制企业转让军服、军服专用材料生产合同或者生产技术规范，或者委托其他企业生产军服、军服专用材料等行为的行政处罚</t>
  </si>
  <si>
    <t>2300-B-32300-140226</t>
  </si>
  <si>
    <t>对违反《军服管理条例》规定，使用军服和中国人民解放军曾经装备的制式服装从事经营活动，或者以“军需”、“军服”、“军品”等用语招揽顾客行为的行政处罚</t>
  </si>
  <si>
    <t>2300-B-32400-140226</t>
  </si>
  <si>
    <t>对服务业的经营者将不符合保障人体健康和人身、财产安全的国家标准、行业标准的产品用于经营性服务行为的行政处罚</t>
  </si>
  <si>
    <t>2300-B-32500-140226</t>
  </si>
  <si>
    <t>对服务业的经营者在产品中掺杂、掺假，以假充真，以次充好，或者以不合格冒充合格的产品用于经营性服务行为的行政处罚</t>
  </si>
  <si>
    <t>2300-B-32600-140226</t>
  </si>
  <si>
    <t>对服务业的经营者将国家明令淘汰的产品用于经营性服务行为的行政处罚</t>
  </si>
  <si>
    <t>2300-B-32700-140226</t>
  </si>
  <si>
    <t>对服务业的经营者将失效、变质的产品用于经营性服务行为的行政处罚</t>
  </si>
  <si>
    <t>2300-B-32800-140226</t>
  </si>
  <si>
    <t>对生产、销售不符合强制性标准的商品行为的行政处罚（与质监生产环节重复，合并）</t>
  </si>
  <si>
    <t>2300-B-32900-140226</t>
  </si>
  <si>
    <t>对未经批准私自经营的，或者擅自改变经营范围的，或者套购、挪用、克扣金银行为的行政处罚</t>
  </si>
  <si>
    <t>2300-B-33000-140226</t>
  </si>
  <si>
    <t>对单位逾期未办理变更登记或者注销登记行为的行政处罚</t>
  </si>
  <si>
    <t>2300-B-33100-140226</t>
  </si>
  <si>
    <t>对生产、进口、销售不符合强制性能源效率标准的用能产品、设备行为的行政处罚</t>
  </si>
  <si>
    <t>2300-B-33200-140226</t>
  </si>
  <si>
    <t>对擅自生产、销售未经许可生产的机动车型行为的行政处罚</t>
  </si>
  <si>
    <t>2300-B-33300-140226</t>
  </si>
  <si>
    <t>对职业中介机构提供虚假就业信息等行为的行政处罚</t>
  </si>
  <si>
    <t>2300-B-33400-140226</t>
  </si>
  <si>
    <t>对拆解或者处置电器电子产品过程中可能造成环境污染等行为的行政处罚</t>
  </si>
  <si>
    <t>2300-B-33500-140226</t>
  </si>
  <si>
    <t>对非法生产、销售或者使用粘土砖行为的行政处罚</t>
  </si>
  <si>
    <t>2300-B-33600-140226</t>
  </si>
  <si>
    <t>对销售没有再利用产品标识的再利用电器电子产品等行为的行政处罚</t>
  </si>
  <si>
    <t>2300-B-33700-140226</t>
  </si>
  <si>
    <t>对不服从公共绿地管理单位管理的商业、服务摊点行为的行政处罚</t>
  </si>
  <si>
    <t>2300-B-33800-140226</t>
  </si>
  <si>
    <t>对未依法取得批准，擅自从事有关活动行为的行政处罚</t>
  </si>
  <si>
    <t>2300-B-33900-140226</t>
  </si>
  <si>
    <t>对不符合法定条件经营饲料、饲料添加剂行为的行政处罚</t>
  </si>
  <si>
    <t>2300-B-34000-140226</t>
  </si>
  <si>
    <t>对饲料、饲料添加剂进行再加工等行为的行政处罚</t>
  </si>
  <si>
    <t>2300-B-34100-140226</t>
  </si>
  <si>
    <t>对不停止销售不符合规定的饲料、饲料添加剂行为的行政处罚</t>
  </si>
  <si>
    <t>2300-B-34200-140226</t>
  </si>
  <si>
    <t>对擅自收购糖料行为的行政处罚</t>
  </si>
  <si>
    <t>2300-B-34300-140226</t>
  </si>
  <si>
    <t>对依法被吊销资质证书行为的行政处罚</t>
  </si>
  <si>
    <t>2300-B-34400-140226</t>
  </si>
  <si>
    <t>对非法生产、销售窃听窃照专用器材和“伪基站”设备行为的行政处罚</t>
  </si>
  <si>
    <t>2300-B-34500-140226</t>
  </si>
  <si>
    <t>对销售不符合质量标准的煤炭、石油焦等行为的行政处罚</t>
  </si>
  <si>
    <t>2300-B-34600-140226</t>
  </si>
  <si>
    <t>对未经认证并标认证标志的农业机械产品擅自出厂、销售和进口等行为的行政处罚</t>
  </si>
  <si>
    <t>2300-B-34700-140226</t>
  </si>
  <si>
    <t>对承接含有损害我国国家尊严、荣誉、利益，危害社会稳定，伤害民族感情等内容的境外电影的洗印、加工、后期制作等业务行为的行政处罚</t>
  </si>
  <si>
    <t>2300-B-34800-140226</t>
  </si>
  <si>
    <t>对家用汽车生产者未按规定备案有关信息行为的行政处罚</t>
  </si>
  <si>
    <t>2300-B-34900-140226</t>
  </si>
  <si>
    <t>对经营的家用汽车产品不具有中文的产品合格证或相关证明以及产品使用说明书、三包凭证、维修保养手册等随车文件行为的行政处罚</t>
  </si>
  <si>
    <t>2300-B-35000-140226</t>
  </si>
  <si>
    <t>对销售者销售家用汽车产品时不交付合格的家用汽车产品等行为的行政处罚</t>
  </si>
  <si>
    <t>2300-B-35100-140226</t>
  </si>
  <si>
    <t>对家用汽车修理者未建立执行修理记录等行为的行政处罚</t>
  </si>
  <si>
    <t>2300-B-35200-140226</t>
  </si>
  <si>
    <t>对生产者未按规定进行信息备案、建立健全信息档案行为的行政处罚</t>
  </si>
  <si>
    <t>2300-B-35300-140226</t>
  </si>
  <si>
    <t>对生产者在缺陷调查中未承担及时调查等相应法律义务行为的行政处罚</t>
  </si>
  <si>
    <t>2300-B-35400-140226</t>
  </si>
  <si>
    <t>在生产者未停止生产销售缺陷儿童玩具行为的行政处罚</t>
  </si>
  <si>
    <t>2300-B-35500-140226</t>
  </si>
  <si>
    <t>对生产者未提交召回计划和召回报告行为的行政处罚</t>
  </si>
  <si>
    <t>2300-B-35600-140226</t>
  </si>
  <si>
    <t>对生产者未提交召回总结报告等行为的行政处罚</t>
  </si>
  <si>
    <t>2300-B-35700-140226</t>
  </si>
  <si>
    <t>对生产者未按照规定启动召回程序行为的行政处罚</t>
  </si>
  <si>
    <t>2300-B-35800-140226</t>
  </si>
  <si>
    <t>对依照《中华人民共和国产品质量法》规定进行监督抽查的产品质量不合格行为的行政处罚</t>
  </si>
  <si>
    <t>2300-B-35900-140226</t>
  </si>
  <si>
    <t>对生产、经销企业生产、经销掺假产品、冒牌产品，以“处理品”冒充合格品等行为的行政处罚</t>
  </si>
  <si>
    <t>2300-B-36000-140226</t>
  </si>
  <si>
    <t>对经营者拒绝接受工商行政管理部门依法开展的抽检行为的行政处罚</t>
  </si>
  <si>
    <t>2300-B-36100-140226</t>
  </si>
  <si>
    <t>对抽查检验工作中经营者私自拆封、毁损备份样品行为的行政处罚</t>
  </si>
  <si>
    <t>2300-B-36200-140226</t>
  </si>
  <si>
    <t>对经营者未在规定期限内提供相关产品标准，或者提供虚假企业标准以及与抽检商品相关虚假信息行为的行政处罚</t>
  </si>
  <si>
    <t>2300-B-36300-140226</t>
  </si>
  <si>
    <t>对经营者被抽检商品不合格，经工商部门责令限期改正，逾期不改正行为的行政处罚</t>
  </si>
  <si>
    <t>2300-B-36400-140226</t>
  </si>
  <si>
    <t>对经营者拒绝或者拖延工商行政管理部门责令的对缺陷商品采取停止销售、警示等措施行为的行政处罚</t>
  </si>
  <si>
    <t>2300-B-36500-140226</t>
  </si>
  <si>
    <t>对经营者未停止销售工商行政管理部门公布的有危及人身、财产安全危险且不符合强制标准商品名单中商品，经责令改正，逾期不改正行为的行政处罚</t>
  </si>
  <si>
    <t>2300-B-36600-140226</t>
  </si>
  <si>
    <t>对为销售者提供不符合保障人体健康和人身、财产安全的国家标准、行业标准的商品的供货者行为的行政处罚</t>
  </si>
  <si>
    <t>2300-B-36700-140226</t>
  </si>
  <si>
    <t>对销售者购进或者销售无厂名、厂址等来源不明的商品行为的行政处罚</t>
  </si>
  <si>
    <t>2300-B-36800-140226</t>
  </si>
  <si>
    <t>对未履行审查登记义务，或者拒绝协助工商行政管理部门对涉嫌违法行为采取措施、展开调查行为的行政处罚</t>
  </si>
  <si>
    <t>2300-B-36900-140226</t>
  </si>
  <si>
    <t>对计量检定人员违反计量检定规程、使用未经考核合格计量标准开展计量检定行为的行政处罚</t>
  </si>
  <si>
    <t>2300-B-37000-140226</t>
  </si>
  <si>
    <t>对伪造、冒用《计量检定员证》或者《注册计量师注册证》行为的行政处罚</t>
  </si>
  <si>
    <t>2300-B-37100-140226</t>
  </si>
  <si>
    <t>对计量检定人员伪造、篡改数据、报告、证书或技术档案等资料，变造、倒卖、出租、出借或者以其他方式非法转让《注册计量师注册证》等行为的行政处罚</t>
  </si>
  <si>
    <t>2300-B-37200-140226</t>
  </si>
  <si>
    <t>对计量检定人员未取得资格擅自在法定计量检定机构中从事计量检定活动等行为的行政处罚</t>
  </si>
  <si>
    <t>2300-B-37300-140226</t>
  </si>
  <si>
    <t>对社会公用计量标准达不到原考核条件的，限期整改仍达不到原考核条件行为的行政处罚</t>
  </si>
  <si>
    <t>2300-B-37400-140226</t>
  </si>
  <si>
    <t>对部门和企业、事业单位未取得有关人民政府计量行政部门颁发的计量标准考核证书而开展检定等行为的行政处罚</t>
  </si>
  <si>
    <t>2300-B-37500-140226</t>
  </si>
  <si>
    <t>对生产、销售或者经营性使用不符合保障人体健康和人身、财产安全的国家标准和行业标准产品行为的行政处罚</t>
  </si>
  <si>
    <t>2300-B-37600-140226</t>
  </si>
  <si>
    <t>对在产品中掺杂、掺假，以假充真，以次充好，或者以不合格品冒充合格品行为的行政处罚</t>
  </si>
  <si>
    <t>2300-B-37700-140226</t>
  </si>
  <si>
    <t>对生产国家明令淘汰产品，销售国家明令淘汰并停止销售的产品行为的行政处罚</t>
  </si>
  <si>
    <t>2300-B-37800-140226</t>
  </si>
  <si>
    <t>对销售失效、变质的产品行为的行政处罚</t>
  </si>
  <si>
    <t>2300-B-37900-140226</t>
  </si>
  <si>
    <t>对伪造产品产地，伪造或者冒用他人厂名、厂址，伪造或者冒用认证标志等质量标志行为的行政处罚</t>
  </si>
  <si>
    <t>2300-B-38000-140226</t>
  </si>
  <si>
    <t>对产品或者其包装上的标识不符合产品质量法要求行为的行政处罚</t>
  </si>
  <si>
    <t>2300-B-38100-140226</t>
  </si>
  <si>
    <t>对拒绝接受依法进行的产品质量监督检查行为的行政处罚</t>
  </si>
  <si>
    <t>2300-B-38200-140226</t>
  </si>
  <si>
    <t>对知道或者应当知道属于禁止生产、销售的产品而为其提供运输、保管、仓储等便利条件等行为的行政处罚</t>
  </si>
  <si>
    <t>2300-B-38300-140226</t>
  </si>
  <si>
    <t>对隐匿、转移、变卖、损毁被产品质量监督部门查封、扣押的物品行为的行政处罚</t>
  </si>
  <si>
    <t>2300-B-38400-140226</t>
  </si>
  <si>
    <t>对擅自更换、隐匿、处理已抽查封存的样品行为的行政处罚</t>
  </si>
  <si>
    <t>2300-B-38500-140226</t>
  </si>
  <si>
    <t>对监督抽查不合格产品生产企业经复查其产品仍然不符合行为的行政处罚</t>
  </si>
  <si>
    <t>2300-B-38600-140226</t>
  </si>
  <si>
    <t>对生产者生产不符合保障人体健康等产品，国家明令淘汰的产品或者以假充真的产品的原辅材料、包装物、生产工具行为的行政处罚</t>
  </si>
  <si>
    <t>2300-B-38700-140226</t>
  </si>
  <si>
    <t>对检验机构违反规定，分包检验任务等行为，未按规定及时报送检验报告及有关情况和复检结果，情节严重或拒不改正行为的行政处罚</t>
  </si>
  <si>
    <t>2300-B-38800-140226</t>
  </si>
  <si>
    <t>对产品质量检验机构伪造检验结果、出具的检验结果不实行为的行政处罚</t>
  </si>
  <si>
    <t>2300-B-38900-140226</t>
  </si>
  <si>
    <t>对产品质量检验机构向社会推荐生产者的产品或者以监制、监销等方式参与产品经营活动行为的行政处罚</t>
  </si>
  <si>
    <t>2300-B-39000-140226</t>
  </si>
  <si>
    <t>对产品质量检验机构违规抽样行为的行政处罚</t>
  </si>
  <si>
    <t>2300-B-39100-140226</t>
  </si>
  <si>
    <t>对产品质量检验机构向被抽检企业收取费用或者超过规定的数量索取样品行为的行政处罚</t>
  </si>
  <si>
    <t>2300-B-39200-140226</t>
  </si>
  <si>
    <t>对产品质量检验机构违反抽查工作纪律行为的行政处罚</t>
  </si>
  <si>
    <t>2300-B-39300-140226</t>
  </si>
  <si>
    <t>对生产食品相关产品新品种，未通过安全性评估，或者生产不符合食品安全标准行为的行政处罚</t>
  </si>
  <si>
    <t>2300-B-39400-140226</t>
  </si>
  <si>
    <t>对生产经营被包装材料、容器、运输工具等污染的食品、食品添加剂等行为的行政处罚</t>
  </si>
  <si>
    <t>2300-B-39500-140226</t>
  </si>
  <si>
    <t>对食品相关产品生产者未按规定对生产的食品相关产品进行检验行为的行政处罚</t>
  </si>
  <si>
    <t>2300-B-39600-140226</t>
  </si>
  <si>
    <t>对企业未取得生产许可证而擅自生产列入国家实行生产许可证制度的工业产品目录产品行为的行政处罚</t>
  </si>
  <si>
    <t>2300-B-39700-140226</t>
  </si>
  <si>
    <t>对取得生产许可证的企业名称发生变化，未依照规定办理变更手续逾期未办理行为的行政处罚</t>
  </si>
  <si>
    <t>2300-B-39800-140226</t>
  </si>
  <si>
    <t>对取得生产许可证的企业的生产条件、检验手段、生产技术或者工艺发生变化，未依照规定办理重新审查手续行为的行政处罚</t>
  </si>
  <si>
    <t>2300-B-39900-140226</t>
  </si>
  <si>
    <t>对取得生产许可证的企业未按规定在产品、包装或者说明书上标注生产许可证标志和编号经责令限期改正逾期未改正行为的行政处罚</t>
  </si>
  <si>
    <t>2300-B-40000-140226</t>
  </si>
  <si>
    <t>对企业用欺骗、贿赂等不正当手段取得生产许可证行为的行政处罚</t>
  </si>
  <si>
    <t>2300-B-40100-140226</t>
  </si>
  <si>
    <t>对取得生产许可证的企业未依照规定定期向工业产品生产许可证主管部门提交报告经责令限期改正逾期未改正行为的行政处罚</t>
  </si>
  <si>
    <t>2300-B-40200-140226</t>
  </si>
  <si>
    <t>对取得生产许可证的产品经产品质量国家监督抽查或者省级监督抽查不合格到期复查仍不合格行为的行政处罚</t>
  </si>
  <si>
    <t>2300-B-40300-140226</t>
  </si>
  <si>
    <t>对取得生产许可证的企业出租、出让、出借或违法接受并使用他人提供的许可证证书、生产许可证标志和编号行为的行政处罚</t>
  </si>
  <si>
    <t>2300-B-40400-140226</t>
  </si>
  <si>
    <t>对伪造、变造许可证证书、生产许可证标志和编号行为的行政处罚</t>
  </si>
  <si>
    <t>2300-B-40500-140226</t>
  </si>
  <si>
    <t>对企业销售或者在经营活动中使用未取得生产许可证的列入目录产品行为的行政处罚</t>
  </si>
  <si>
    <t>2300-B-40600-140226</t>
  </si>
  <si>
    <t>对违反《中华人民共和国工业产品生产许可证管理条例》第五十条规定擅自动用、调换、转移、损毁被查封、扣押财物行为的行政处罚</t>
  </si>
  <si>
    <t>2300-B-40700-140226</t>
  </si>
  <si>
    <t>对承担发证产品检验工作的检验机构伪造检验结论或者出具虚假证明行为的行政处罚</t>
  </si>
  <si>
    <t>2300-B-40800-140226</t>
  </si>
  <si>
    <t>对企业在生产许可证有效期内，企业名称、住所或者生产地址名称发生变化未在规定期限内提出变更申请行为的行政处罚</t>
  </si>
  <si>
    <t>2300-B-40900-140226</t>
  </si>
  <si>
    <t>对采取委托方式加工生产列入目录的产品未按照规定要求进行标注行为的行政处罚</t>
  </si>
  <si>
    <t>2300-B-41000-140226</t>
  </si>
  <si>
    <t>对企业冒用他人的生产许可证证书、生产许可证标志和编号行为的行政处罚</t>
  </si>
  <si>
    <t>2300-B-41100-140226</t>
  </si>
  <si>
    <t>对企业试生产的产品未经出厂检验合格或者未在产品或者包装、说明书标明“试制品”即销售行为的行政处罚</t>
  </si>
  <si>
    <t>2300-B-41200-140226</t>
  </si>
  <si>
    <t>对取得生产许可的企业未能持续保持取得生产许可的规定条件行为的行政处罚</t>
  </si>
  <si>
    <t>2300-B-41300-140226</t>
  </si>
  <si>
    <t>对企业委托未取得与委托加工产品相应的生产许可的企业生产列入目录产品行为的行政处罚</t>
  </si>
  <si>
    <t>2300-B-41400-140226</t>
  </si>
  <si>
    <t>对取得生产许可证的企业未依照规定定期向省级质量技术监督局或者其委托的市县级质量技术监督局提交自查报告行为的行政处罚</t>
  </si>
  <si>
    <t>2300-B-41500-140226</t>
  </si>
  <si>
    <t>对企业不执行产品技术标准、以次充好，弄虚作假，粗制滥造，严重违反产品技术标准，或不具备基本生产技术条件，产品质量低劣行为的行政处罚</t>
  </si>
  <si>
    <t>2300-B-41600-140226</t>
  </si>
  <si>
    <t>对取得生产许可证的企业未依照本条例规定在产品、包装或者说明书上标注生产许可证标志和编号行为的行政处罚</t>
  </si>
  <si>
    <t>2300-B-41700-140226</t>
  </si>
  <si>
    <t>对取得生产许可证的企业出租、出借或者转让许可证证书、生产许可证标志和编号行为的行政处罚</t>
  </si>
  <si>
    <t>2300-B-41800-140226</t>
  </si>
  <si>
    <t>对棉花经营者收购棉花不按规定分级、置放行为的行政处罚</t>
  </si>
  <si>
    <t>2300-B-41900-140226</t>
  </si>
  <si>
    <t>对棉花经营者违规加工棉花行为的行政处罚</t>
  </si>
  <si>
    <t>2300-B-42000-140226</t>
  </si>
  <si>
    <t>对棉花经营者违规销售棉花行为的行政处罚</t>
  </si>
  <si>
    <t>2300-B-42100-140226</t>
  </si>
  <si>
    <t>对棉花经营者违规承储国家储备棉行为的行政处罚</t>
  </si>
  <si>
    <t>2300-B-42200-140226</t>
  </si>
  <si>
    <t>对棉花经营者隐匿、转移、损毁被棉花质量监督机构查封、扣押的物品行为的行政处罚</t>
  </si>
  <si>
    <t>2300-B-42300-140226</t>
  </si>
  <si>
    <t>对棉花经营者伪造、变造、冒用棉花质量凭证、标识、公证检验证书、公证检验标志行为的行政处罚</t>
  </si>
  <si>
    <t>2300-B-42400-140226</t>
  </si>
  <si>
    <t>对棉花经营者掺杂掺假、以次充好、以假充真行为的行政处罚</t>
  </si>
  <si>
    <t>2300-B-42500-140226</t>
  </si>
  <si>
    <t>对茧丝经营者违规收购蚕茧行为的行政处罚</t>
  </si>
  <si>
    <t>2300-B-42600-140226</t>
  </si>
  <si>
    <t>对茧丝经营者加工茧丝不符合基本要求，使用国家规定应当淘汰、报废的生产设备生产生丝行为的行政处罚</t>
  </si>
  <si>
    <t>2300-B-42700-140226</t>
  </si>
  <si>
    <t>对茧丝经营者违规销售茧丝行为的行政处罚</t>
  </si>
  <si>
    <t>2300-B-42800-140226</t>
  </si>
  <si>
    <t>对经营者违规承储国家储备茧丝行为的行政处罚</t>
  </si>
  <si>
    <t>2300-B-42900-140226</t>
  </si>
  <si>
    <t>对茧丝经营者伪造、变造议评的数据或结论，伪造、变造、冒用质量保证条件审核意见书、茧丝质量凭证、标识、公证检验证书行为的行政处罚</t>
  </si>
  <si>
    <t>2300-B-43000-140226</t>
  </si>
  <si>
    <t>对茧丝经营者掺杂掺假、以次充好、以假充真行为的行政处罚</t>
  </si>
  <si>
    <t>2300-B-43100-140226</t>
  </si>
  <si>
    <t>对茧丝经营者隐匿、转移、毁损被纤维质量监督机构查封、扣押的物品行为的行政处罚</t>
  </si>
  <si>
    <t>2300-B-43200-140226</t>
  </si>
  <si>
    <t>对毛绒纤维经营者掺杂掺假、以假充真、以次充好行为的行政处罚</t>
  </si>
  <si>
    <t>2300-B-43300-140226</t>
  </si>
  <si>
    <t>对毛绒纤维经营者违规收购毛绒纤维行为的行政处罚</t>
  </si>
  <si>
    <t>2300-B-43400-140226</t>
  </si>
  <si>
    <t>对毛绒纤维经营者违规加工毛绒纤维行为的行政处罚</t>
  </si>
  <si>
    <t>2300-B-43500-140226</t>
  </si>
  <si>
    <t>对毛绒纤维经营者违规销售行为的行政处罚</t>
  </si>
  <si>
    <t>2300-B-43600-140226</t>
  </si>
  <si>
    <t>对毛绒纤维经营者违规承储国家储备毛绒纤维行为的行政处罚</t>
  </si>
  <si>
    <t>2300-B-43700-140226</t>
  </si>
  <si>
    <t>对毛绒纤维经营者在收购、加工、销售、承储活动中有关质量凭证、标识、证书等违法行为的行政处罚</t>
  </si>
  <si>
    <t>2300-B-43800-140226</t>
  </si>
  <si>
    <t>对毛绒纤维经营者隐匿、转移、损毁被纤维质量监督机构查封、扣押物品行为的行政处罚</t>
  </si>
  <si>
    <t>2300-B-43900-140226</t>
  </si>
  <si>
    <t>对麻类纤维经营者在麻类纤维经营活动中掺杂掺假、以假充真、以次充好行为的行政处罚</t>
  </si>
  <si>
    <t>2300-B-44000-140226</t>
  </si>
  <si>
    <t>对麻类纤维经营者违规收购麻类纤维行为的行政处罚</t>
  </si>
  <si>
    <t>2300-B-44100-140226</t>
  </si>
  <si>
    <t>对麻类纤维经营者违规加工麻类纤维行为的行政处罚</t>
  </si>
  <si>
    <t>2300-B-44200-140226</t>
  </si>
  <si>
    <t>对麻类纤维经营者违规销售麻类纤维行为的行政处罚</t>
  </si>
  <si>
    <t>2300-B-44300-140226</t>
  </si>
  <si>
    <t>对麻类纤维经营者伪造、变造、冒用麻类纤维质量凭证等行为的行政处罚</t>
  </si>
  <si>
    <t>2300-B-44400-140226</t>
  </si>
  <si>
    <t>对麻类纤维经营者隐匿、转移、损毁被纤维质量监督机构查封、扣押物品行为的行政处罚</t>
  </si>
  <si>
    <t>2300-B-44500-140226</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</si>
  <si>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</si>
  <si>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2300-B-44600-140226</t>
  </si>
  <si>
    <t>对使用国家禁止使用的原辅材料生产纤维制品行为的行政处罚</t>
  </si>
  <si>
    <t>2300-B-44700-140226</t>
  </si>
  <si>
    <t>对纤维制品生产者未对原辅材料进行进货检查验收记录的或未验明原辅材料符合相关质量要求以及包装、标识要求进行生产行为的行政处罚</t>
  </si>
  <si>
    <t>2300-B-44800-140226</t>
  </si>
  <si>
    <t>对未按照有关规定对纤维制品标注标识行为的行政处罚</t>
  </si>
  <si>
    <t>2300-B-44900-140226</t>
  </si>
  <si>
    <t>对学生服使用单位未履行检查验收和记录义务或未按规定委托送检行为的行政处罚</t>
  </si>
  <si>
    <t>2300-B-45000-140226</t>
  </si>
  <si>
    <t>对未经许可从事食品生产经营活动等行为的行政处罚</t>
  </si>
  <si>
    <t>2300-B-45100-140226</t>
  </si>
  <si>
    <t>对非食品原料生产食品、在食品中添加食品添加剂以外的化学物质和其他可能危害人体健康的物质，或者用回收食品作为原料生产食品等行为的行政处罚</t>
  </si>
  <si>
    <t>2300-B-45200-140226</t>
  </si>
  <si>
    <t>对生产经营致病性微生物，农药残留、兽药残留、生物毒素、重金属等污染物质以及其他危害人体健康的物质含量超过食品安全标准限量的食品、食品添加剂等行为的行政处罚</t>
  </si>
  <si>
    <t>2300-B-45300-140226</t>
  </si>
  <si>
    <t>对食品、食品添加剂生产者未按规定对采购的食品原料和生产的食品、食品添加剂进行检验等行为的行政处罚</t>
  </si>
  <si>
    <t>2300-B-45400-140226</t>
  </si>
  <si>
    <t>对事故单位在发生食品安全事故后未进行处置、报告的行为的行政处罚</t>
  </si>
  <si>
    <t>2300-B-45500-140226</t>
  </si>
  <si>
    <t>对未按要求进行食品贮存、运输和装卸的行为的行政处罚</t>
  </si>
  <si>
    <t>2300-B-45600-140226</t>
  </si>
  <si>
    <t>对拒绝、阻挠、干涉有关部门、机构及其工作人员依法开展食品安全监督检查、事故调查处理、风险监测和风险评估的行为的行政处罚</t>
  </si>
  <si>
    <t>2300-B-45700-140226</t>
  </si>
  <si>
    <t>对许可申请人隐瞒真实情况或者提供虚假材料申请食品经营许可行为的行政处罚</t>
  </si>
  <si>
    <t>2300-B-45800-140226</t>
  </si>
  <si>
    <t>对食品经营者伪造、涂改、倒卖、出租、出借、转让食品经营许可证行为的行政处罚</t>
  </si>
  <si>
    <t>2300-B-45900-140226</t>
  </si>
  <si>
    <t>对食品经营者未按规定在经营场所的显著位置悬挂或者摆放食品经营许可证的，拒不改正行为的行政处罚</t>
  </si>
  <si>
    <t>2300-B-46000-140226</t>
  </si>
  <si>
    <t>食品经营许可证载明的许可事项发生变化未及时申请变更经营许可等行为的行政处罚</t>
  </si>
  <si>
    <t>2300-B-46100-140226</t>
  </si>
  <si>
    <t>对食品生产经营者撕毁、涂改日常监督检查结果记录表等行为的行政处罚</t>
  </si>
  <si>
    <t>2300-B-46200-140226</t>
  </si>
  <si>
    <t>对网络食品交易第三方平台提供者和通过自建网站交易的食品生产经营者不具备数据备份、故障恢复等技术条件，不能保障网络食品交易数据和资料的可靠性与安全性的违法行为的行政处罚</t>
  </si>
  <si>
    <t>2300-B-46300-140226</t>
  </si>
  <si>
    <t>对食品小作坊未取得许可证从事食品生产经营活动行为的行政处罚</t>
  </si>
  <si>
    <t>2300-B-46400-140226</t>
  </si>
  <si>
    <t>对食品小经营店、小摊点未在规定期限内办理备案行为的行政处罚</t>
  </si>
  <si>
    <t>2300-B-46500-140226</t>
  </si>
  <si>
    <t>对食品小作坊、小经营店和小摊点的从业人员未按规定每年进行健康检查，从事生产经营活动时未佩戴或者公示有效的健康证明行为的处罚</t>
  </si>
  <si>
    <t>2300-B-46600-140226</t>
  </si>
  <si>
    <t>对患有国务院卫生行政部门规定的有碍食品安全疾病的人员从事接触直接入口食品工作的处罚</t>
  </si>
  <si>
    <t>2300-B-46700-140226</t>
  </si>
  <si>
    <t>对食品小作坊、小经营店和小摊点违反《中华人民共和国食品安全法》第三十四条规定禁止生产经营食品、食品添加剂、食品相关产品行为的处罚</t>
  </si>
  <si>
    <t>2300-B-46800-140226</t>
  </si>
  <si>
    <t>对食品小作坊违反《山西省食品小作坊小经营店小摊点管理条例》第二十二条规定不得生产加工相关食品行为的处罚</t>
  </si>
  <si>
    <t>2300-B-46900-140226</t>
  </si>
  <si>
    <t>对食品小经营店、小摊点达不到《山西省食品小作坊小经营店小摊点管理条例》第二十三条、第二十七条规定条件从事食品经营活动行为的</t>
  </si>
  <si>
    <t>2300-B-47000-140226</t>
  </si>
  <si>
    <t>对未经许可从事压力容器设计活动的处罚</t>
  </si>
  <si>
    <t>2300-B-47100-140226</t>
  </si>
  <si>
    <t>对特种设备的设计文件未经鉴定，擅自用于制造的的处罚</t>
  </si>
  <si>
    <t>2300-B-47200-140226</t>
  </si>
  <si>
    <t>对未经型式试验行为的行政处罚</t>
  </si>
  <si>
    <t>2300-B-47300-140226</t>
  </si>
  <si>
    <t>对未经许可从事特种设备生产活动的的处罚</t>
  </si>
  <si>
    <t>2300-B-47400-140226</t>
  </si>
  <si>
    <t>对特种设备出厂时，未按照安全技术规范的要求附有设计文件、产品质量合格证明、安装及使用维修说明、监督检验证明等文件的处罚</t>
  </si>
  <si>
    <t>2300-B-47500-140226</t>
  </si>
  <si>
    <t>对未经许可擅自从事锅炉、压力容器、电梯、起重机械、客运索道、大型游乐设施、场（厂）内专用机动车辆的维修或者日常维护保养的处罚</t>
  </si>
  <si>
    <t>2300-B-47600-140226</t>
  </si>
  <si>
    <t>对特种设备安装、改造、修理的施工单位在施工前未书面告知负责特种设备安全监督管理的部门即行施工的，或者在验收后三十日内未将相关技术资料和文件移交特种设备使用单位的处罚</t>
  </si>
  <si>
    <t>2300-B-47700-140226</t>
  </si>
  <si>
    <t>对特种设备的制造、安装、改造、重大修理以及锅炉清洗过程中未经监督检验的处罚</t>
  </si>
  <si>
    <t>2300-B-47800-140226</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</si>
  <si>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</si>
  <si>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2300-B-47900-140226</t>
  </si>
  <si>
    <t>对特种设备生产单位不再具备生产条件、生产许可证已经过期或者超出许可范围生产的、明知特种设备存在同一性缺陷，未立即停止生产并召回的处罚</t>
  </si>
  <si>
    <t>2300-B-48000-140226</t>
  </si>
  <si>
    <t>对未按照安全技术规范的要求办理许可证变更手续等行为的行政处罚</t>
  </si>
  <si>
    <t>2300-B-48100-140226</t>
  </si>
  <si>
    <t>对特种设备经营单位销售、出租特种设备不符合有关规定，未建立检查验收和销售记录制度、或者进口特种设备未履行提前告知义务，特种设备生产单位销售、交付未经检验或者检验不合格的特种设备的处罚</t>
  </si>
  <si>
    <t>2300-B-48200-140226</t>
  </si>
  <si>
    <t>对特种设备使用单位违反特种设备安全有关规定的处罚</t>
  </si>
  <si>
    <t>2300-B-48300-140226</t>
  </si>
  <si>
    <t>对移动式压力容器、气瓶充装单位违反特种设备安全有关规定的处罚</t>
  </si>
  <si>
    <t>2300-B-48400-140226</t>
  </si>
  <si>
    <t>对特种设备存在严重事故隐患，无改造、维修价值，或者超过安全技术规范规定的使用年限，特种设备使用单位未予以报废，并向原登记的特种设备安全监督管理部门办理注销的处罚</t>
  </si>
  <si>
    <t>2300-B-48500-140226</t>
  </si>
  <si>
    <t>对电梯、客运索道、大型游乐设施的运营使用单位违反特种设备安全有关规定的处罚</t>
  </si>
  <si>
    <t>2300-B-48600-140226</t>
  </si>
  <si>
    <t>对特种设备生产、经营、使用单位从业人员违反特种设备安全有关规定的处罚</t>
  </si>
  <si>
    <t>2300-B-48700-140226</t>
  </si>
  <si>
    <t>对违反特种设备安全有关规定进行电梯维护保养的处罚</t>
  </si>
  <si>
    <t>2300-B-48800-140226</t>
  </si>
  <si>
    <t>对发生特种设备事故时，不立即组织抢救或者在事故调查处理期间擅离职守或者逃匿的，对特种设备事故迟报、谎报或者瞒报的处罚</t>
  </si>
  <si>
    <t>2300-B-48900-140226</t>
  </si>
  <si>
    <t>对发生事故负有责任的单位的处罚</t>
  </si>
  <si>
    <t>2300-B-49000-140226</t>
  </si>
  <si>
    <t>对事故发生负有责任的单位的主要负责人未依法履行职责或者负有领导责任的处罚</t>
  </si>
  <si>
    <t>2300-B-49100-140226</t>
  </si>
  <si>
    <t>对特种设备安全管理人员、检测人员和作业人员不履行岗位职责，违反操作规程和有关安全规章制度，造成事故行为的行政处罚</t>
  </si>
  <si>
    <t>2300-B-49200-140226</t>
  </si>
  <si>
    <t>对特种设备检验、检测机构及其检验、检测人员违反特种设备安全有关规定的处罚</t>
  </si>
  <si>
    <t>2300-B-49300-140226</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</si>
  <si>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</si>
  <si>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2300-B-49400-140226</t>
  </si>
  <si>
    <t>对违反《气瓶安全监察规定》第五十一条规定的处罚</t>
  </si>
  <si>
    <t>2300-B-49500-140226</t>
  </si>
  <si>
    <t>对气瓶充装单位充装非自有产权气瓶等行为的行政处罚</t>
  </si>
  <si>
    <t>2300-B-49600-140226</t>
  </si>
  <si>
    <t>对气瓶检验机构对定期检验不合格应予报废的气瓶，未进行破坏性处理而直接退回气瓶送检单位或者转卖给其他单位或个人行为的行政处罚</t>
  </si>
  <si>
    <t>2300-B-49700-140226</t>
  </si>
  <si>
    <t>对销售无制造许可证单位制造的气瓶或者销售未经许可的充装单位充装的瓶装气体等行为的行政处罚</t>
  </si>
  <si>
    <t>2300-B-49800-140226</t>
  </si>
  <si>
    <t>对非法印制、伪造、涂改、倒卖、出租、出借《特种设备作业人员证》，或者使用非法印制、伪造、涂改、倒卖、出租、出借《特种设备作业人员证》行为的行政处罚</t>
  </si>
  <si>
    <t>2300-B-49900-140226</t>
  </si>
  <si>
    <t>对违反起重机械安全有关规定的处罚</t>
  </si>
  <si>
    <t>2300-B-50000-140226</t>
  </si>
  <si>
    <t>对制造单位未采用符合安全技术规范要求的起重机械设计文件行为的行政处罚</t>
  </si>
  <si>
    <t>2300-B-50100-140226</t>
  </si>
  <si>
    <t>对起重机械制造单位未在被许可的场所内制造起重机械行为的行政处罚</t>
  </si>
  <si>
    <t>2300-B-50200-140226</t>
  </si>
  <si>
    <t>对起重机械使用单位发生变更的，原使用单位未在变更后30日内到原登记部门办理使用登记注销行为的行政处罚</t>
  </si>
  <si>
    <t>2300-B-50300-140226</t>
  </si>
  <si>
    <t>对违反特种设备事故报告和调查处理有关规定的处罚</t>
  </si>
  <si>
    <t>2300-B-50400-140226</t>
  </si>
  <si>
    <t>对大型游乐设施制造、安装单位未对大型游乐设施的设计进行安全评价，提出安全风险防控措施等行为的行政处罚</t>
  </si>
  <si>
    <t>2300-B-50500-140226</t>
  </si>
  <si>
    <t>对大型游乐设施改造单位违反本规定，未进行设计文件鉴定、型式试验行为的行政处罚</t>
  </si>
  <si>
    <t>2300-B-50600-140226</t>
  </si>
  <si>
    <t>对大型游乐设施运营使用单位擅自使用未经监督检验合格的大型游乐设施等行为的行政处罚</t>
  </si>
  <si>
    <t>2300-B-50700-140226</t>
  </si>
  <si>
    <t>对大型游乐设施安装、改造和重大修理施工现场的作业人员数量不能满足施工要求或具有相应特种设备作业人员资格的人数不符合安全技术规范要求的行为的行政处罚</t>
  </si>
  <si>
    <t>2300-B-50800-140226</t>
  </si>
  <si>
    <t>对制造、修理、销售不合格计量器具行为的行政处罚</t>
  </si>
  <si>
    <t>2300-B-50900-140226</t>
  </si>
  <si>
    <t>对出版物、非出版物使用非法定计量单位行为的行政处罚</t>
  </si>
  <si>
    <t>2300-B-51000-140226</t>
  </si>
  <si>
    <t>对未按照规定申请检定等行为的行政处罚</t>
  </si>
  <si>
    <t>2300-B-51100-140226</t>
  </si>
  <si>
    <t>对制造、销售和进口非法定计量单位的计量器具等行为的行政处罚</t>
  </si>
  <si>
    <t>2300-B-51200-140226</t>
  </si>
  <si>
    <t>对使用计量器具未按规定检定等行为的行政处罚</t>
  </si>
  <si>
    <t>2300-B-51300-140226</t>
  </si>
  <si>
    <t>对泄漏计量器具新产品申请单位提供的技术文件、样机等秘密行为的行政处罚</t>
  </si>
  <si>
    <t>2300-B-51400-140226</t>
  </si>
  <si>
    <t>对执行强制检定计量器具任务的工作机构无故拖延检定期限行为的行政处罚</t>
  </si>
  <si>
    <t>2300-B-51500-140226</t>
  </si>
  <si>
    <t>对被授权机关擅自终止所承担的授权工作的行政处罚</t>
  </si>
  <si>
    <t>2300-B-51600-140226</t>
  </si>
  <si>
    <t>对个体工商户制造、修理国家规定范围以外的计量器具或者不按照规定场所从事经营活动行为的行政处罚</t>
  </si>
  <si>
    <t>2300-B-51700-140226</t>
  </si>
  <si>
    <t>对制造、修理的计量器具未经出厂检定或经检定不合格而出厂或交付行为的行政处罚</t>
  </si>
  <si>
    <t>2300-B-51800-140226</t>
  </si>
  <si>
    <t>对制造、销售未经型式批准或样机试验合格或者考核合格的计量器具新产品行为的行政处罚</t>
  </si>
  <si>
    <t>2300-B-51900-140226</t>
  </si>
  <si>
    <t>对进口或销售未经国务院计量行政部门型式批准的计量器具行为的行政处罚</t>
  </si>
  <si>
    <t>2300-B-52000-140226</t>
  </si>
  <si>
    <t>对用能单位未按照规定配备、使用能源计量器具行为的行政处罚</t>
  </si>
  <si>
    <t>2300-B-52100-140226</t>
  </si>
  <si>
    <t>对重点用能单位未按照规定配备能源计量工作人员或者能源计量工作人员未接受能源计量专业知识培训行为的行政处罚</t>
  </si>
  <si>
    <t>2300-B-52200-140226</t>
  </si>
  <si>
    <t>对拒绝、阻挠能源计量监督检查行为的行政处罚</t>
  </si>
  <si>
    <t>2300-B-52300-140226</t>
  </si>
  <si>
    <t>对生产者或者进口商未办理水效标识备案，或者应当办理变更手续而未办理行为的行政处罚</t>
  </si>
  <si>
    <t>2300-B-52400-140226</t>
  </si>
  <si>
    <t>对销售者（含网络商品经营者）销售应当标注但未标注水效标识的产品等行为的行政处罚</t>
  </si>
  <si>
    <t>2300-B-52500-140226</t>
  </si>
  <si>
    <t>对生产者应当标注能源效率标识而未标注行为的行政处罚</t>
  </si>
  <si>
    <t>2300-B-52600-140226</t>
  </si>
  <si>
    <t>对生产者未办理能源效率标识备案或者使用的能源效率标识不符合规定，经责令限期改正，逾期不改正行为的行政处罚</t>
  </si>
  <si>
    <t>2300-B-52700-140226</t>
  </si>
  <si>
    <t>对伪造、冒用能源效率标识或者利用能源效率标识进行虚假宣传行为的行政处罚</t>
  </si>
  <si>
    <t>2300-B-52800-140226</t>
  </si>
  <si>
    <t>对使用不合格的计量器具或者破坏计量器具准确度和伪造数据给国家和消费者造成损失行为的行政处罚</t>
  </si>
  <si>
    <t>2300-B-52900-140226</t>
  </si>
  <si>
    <t>对经营销售残次计量器具零配件以及销售使用残次计量器具零配件组装、修理计量器具行为的行政处罚</t>
  </si>
  <si>
    <t>2300-B-53000-140226</t>
  </si>
  <si>
    <t>对属于强制检定范围的计量器具未按照规定申请检定或者检定不合格继续使用行为的行政处罚</t>
  </si>
  <si>
    <t>2300-B-53100-140226</t>
  </si>
  <si>
    <t>对制造、销售、使用（修理）以欺骗消费者为目的的计量器具行为的行政处罚</t>
  </si>
  <si>
    <t>2300-B-53200-140226</t>
  </si>
  <si>
    <t>对获得《定量包装商品生产企业计量保证能力证书》的生产者，违反《定量包装商品生产企业计量保证能力评价规范》要求行为的行政处罚</t>
  </si>
  <si>
    <t>2300-B-53300-140226</t>
  </si>
  <si>
    <t>对定量包装商品生产者未经备案，擅自使用计量保证能力合格标志行为的行政处罚</t>
  </si>
  <si>
    <t>2300-B-53400-140226</t>
  </si>
  <si>
    <t>对生产、销售定量包装商品未标注或未正确清晰标注净含量，经责令限期改正，逾期不改行为的行政处罚</t>
  </si>
  <si>
    <t>2300-B-53500-140226</t>
  </si>
  <si>
    <t>对生产、销售的定量包装商品，经检验批量定量包装商品的平均实际含量小于其标注净含量行为的行政处罚</t>
  </si>
  <si>
    <t>2300-B-53600-140226</t>
  </si>
  <si>
    <t>对生产者生产定量包装商品，其实际量与标注量不相符行为的行政处罚</t>
  </si>
  <si>
    <t>2300-B-53700-140226</t>
  </si>
  <si>
    <t>对销售者销售的定量包装商品或者零售商品，其实际量与标注量或者实际量与贸易结算量不相符行为的行政处罚</t>
  </si>
  <si>
    <t>2300-B-53800-140226</t>
  </si>
  <si>
    <t>对销售者销售国家对计量偏差没有规定的商品，其实际量与贸易结算量之差，超过国家规定使用的计量器具极限误差行为的行政处罚</t>
  </si>
  <si>
    <t>2300-B-53900-140226</t>
  </si>
  <si>
    <t>对收购者收购商品，其实际量与贸易结算量之差，超过国家规定使用的计量器具极限误差行为的行政处罚</t>
  </si>
  <si>
    <t>2300-B-54000-140226</t>
  </si>
  <si>
    <t>对加油站经营者使用属于强制检定的计量器具未登记造册，未向当地质量技术监督部门备案等行为的行政处罚</t>
  </si>
  <si>
    <t>2300-B-54100-140226</t>
  </si>
  <si>
    <t>对加油站经营者拒不提供成品油零售账目或者提供不真实账目，使违法所得难以计算行为的行政处罚</t>
  </si>
  <si>
    <t>2300-B-54200-140226</t>
  </si>
  <si>
    <t>对眼镜配置者违反配备计量器具有关规定行为的行政处罚</t>
  </si>
  <si>
    <t>2300-B-54300-140226</t>
  </si>
  <si>
    <t>对眼镜镜片、角膜接触镜和成品眼镜生产者未配备与生产相适应的计量检测设备等行为的行政处罚</t>
  </si>
  <si>
    <t>2300-B-54400-140226</t>
  </si>
  <si>
    <t>对眼镜镜片、角膜接触镜和成品眼镜生产者未建立完善的进出货物计量检测验收制度等行为的行政处罚</t>
  </si>
  <si>
    <t>2300-B-54500-140226</t>
  </si>
  <si>
    <t>对眼镜制配者违反规定，拒不提供眼镜制配账目，使违法所得难以计算行为的行政处罚</t>
  </si>
  <si>
    <t>2300-B-54600-140226</t>
  </si>
  <si>
    <t>对集市主办者违反配备计量器具有关规定行为的行政处罚</t>
  </si>
  <si>
    <t>2300-B-54700-140226</t>
  </si>
  <si>
    <t>对经营者违反计量器具有关使用、维护规定行为的行政处罚</t>
  </si>
  <si>
    <t>2300-B-54800-140226</t>
  </si>
  <si>
    <t>对部门和企业、事业单位的最高计量标准未经考核合格开展计量检定行为的行政处罚</t>
  </si>
  <si>
    <t>2300-B-54900-140226</t>
  </si>
  <si>
    <t>生产、销售、进口产品或者提供服务不符合强制性标准的行政处罚</t>
  </si>
  <si>
    <t>2300-B-55000-140226</t>
  </si>
  <si>
    <t>企业未依照《中华人民共和国标准化法》规定公开其执行的标准的行政处罚</t>
  </si>
  <si>
    <t>2300-B-55100-140226</t>
  </si>
  <si>
    <t>社会团体、企业制定的标准不符合《中华人民共和国标准化法》规定的行政处罚</t>
  </si>
  <si>
    <t>2300-B-55200-140226</t>
  </si>
  <si>
    <t>利用标准实施排除、限制市场竞争行为的行政处罚</t>
  </si>
  <si>
    <t>2300-B-55300-140226</t>
  </si>
  <si>
    <t>社会团体、企业未依照《中华人民共和国标准化法》对团体标准或者企业标准进行编号的行政处罚</t>
  </si>
  <si>
    <t>2300-B-55400-140226</t>
  </si>
  <si>
    <t>对擅自从事认证活动行为的行政处罚</t>
  </si>
  <si>
    <t>2300-B-55500-140226</t>
  </si>
  <si>
    <t>对认证机构从事认证活动一般过错行为的行政处罚</t>
  </si>
  <si>
    <t>2300-B-55600-140226</t>
  </si>
  <si>
    <t>对与认证有关的检查机构、实验室未作出完整记录留存行为的行政处罚</t>
  </si>
  <si>
    <t>2300-B-557-140226</t>
  </si>
  <si>
    <t>对擅自生产、销售、进口或者在其他经营活动中使用未经认证的列入目录产品行为的行政处罚</t>
  </si>
  <si>
    <t>2300-B-558-140226</t>
  </si>
  <si>
    <t>对伪造、变造、冒用、非法买卖认证标志行为的行政处罚</t>
  </si>
  <si>
    <t>2300-B-559-140226</t>
  </si>
  <si>
    <t>对不符合要求的产品出具认证证书行为的行政处罚</t>
  </si>
  <si>
    <t>2300-B-560-140226</t>
  </si>
  <si>
    <t>对虚假标注有机等文字表述和图案行为的行政处罚</t>
  </si>
  <si>
    <t>2300-B-561-140226</t>
  </si>
  <si>
    <t>对超出规定数量发放的有机产品销售证行为的行政处罚</t>
  </si>
  <si>
    <t>2300-B-562-140226</t>
  </si>
  <si>
    <t>对认证机构对有机配料含量不符合规定的产品进行有机认证行为的行政处罚</t>
  </si>
  <si>
    <t>2300-B-56300-140226</t>
  </si>
  <si>
    <t>对认证委托人违反规定进行有机产品认证标识标注行为的行政处罚</t>
  </si>
  <si>
    <t>2300-B-56400-140226</t>
  </si>
  <si>
    <t>对拒绝接受监督检查行为的行政处罚</t>
  </si>
  <si>
    <t>2300-B-56500-140226</t>
  </si>
  <si>
    <t>对拒不改正行为行为的行政处罚</t>
  </si>
  <si>
    <r>
      <rPr>
        <sz val="9"/>
        <rFont val="宋体"/>
        <charset val="134"/>
        <scheme val="minor"/>
      </rPr>
      <t>2300-B-56</t>
    </r>
    <r>
      <rPr>
        <sz val="9"/>
        <rFont val="宋体"/>
        <charset val="134"/>
      </rPr>
      <t>600-140226</t>
    </r>
  </si>
  <si>
    <t>对向不符合要求的认证对象出具认证证书行为的行政处罚</t>
  </si>
  <si>
    <r>
      <rPr>
        <sz val="9"/>
        <rFont val="宋体"/>
        <charset val="134"/>
        <scheme val="minor"/>
      </rPr>
      <t>2300-B-567</t>
    </r>
    <r>
      <rPr>
        <sz val="9"/>
        <rFont val="宋体"/>
        <charset val="134"/>
      </rPr>
      <t>00-140226</t>
    </r>
  </si>
  <si>
    <t>对发现不正确使用认证证书和标注未及时纠正行为的行政处罚</t>
  </si>
  <si>
    <r>
      <rPr>
        <sz val="9"/>
        <rFont val="宋体"/>
        <charset val="134"/>
        <scheme val="minor"/>
      </rPr>
      <t>2300-B-568</t>
    </r>
    <r>
      <rPr>
        <sz val="9"/>
        <rFont val="宋体"/>
        <charset val="134"/>
      </rPr>
      <t>00-140226</t>
    </r>
  </si>
  <si>
    <t>对不配合监督检查工作行为的行政处罚</t>
  </si>
  <si>
    <r>
      <rPr>
        <sz val="9"/>
        <rFont val="宋体"/>
        <charset val="134"/>
        <scheme val="minor"/>
      </rPr>
      <t>2300-B-569</t>
    </r>
    <r>
      <rPr>
        <sz val="9"/>
        <rFont val="宋体"/>
        <charset val="134"/>
      </rPr>
      <t>00-140226</t>
    </r>
  </si>
  <si>
    <t>对认证委托人提供的样品与实际生产的产品不一致行为的行政处罚</t>
  </si>
  <si>
    <r>
      <rPr>
        <sz val="9"/>
        <rFont val="宋体"/>
        <charset val="134"/>
        <scheme val="minor"/>
      </rPr>
      <t>2300-B-570</t>
    </r>
    <r>
      <rPr>
        <sz val="9"/>
        <rFont val="宋体"/>
        <charset val="134"/>
      </rPr>
      <t>00-140226</t>
    </r>
  </si>
  <si>
    <t>对未按照规定向认证机构申请认证证书变更，擅自生产、销售、进口或者在其他经营活动中使用列入目录产品行为的行政处罚</t>
  </si>
  <si>
    <r>
      <rPr>
        <sz val="9"/>
        <rFont val="宋体"/>
        <charset val="134"/>
        <scheme val="minor"/>
      </rPr>
      <t>2300-B-571</t>
    </r>
    <r>
      <rPr>
        <sz val="9"/>
        <rFont val="宋体"/>
        <charset val="134"/>
      </rPr>
      <t>00-140226</t>
    </r>
  </si>
  <si>
    <t>对未按照规定向认证机构申请认证证书扩展，擅自出厂、销售、进口或者在其他经营活动中使用列入目录产品行为的行政处罚</t>
  </si>
  <si>
    <r>
      <rPr>
        <sz val="9"/>
        <rFont val="宋体"/>
        <charset val="134"/>
        <scheme val="minor"/>
      </rPr>
      <t>2300-B-572</t>
    </r>
    <r>
      <rPr>
        <sz val="9"/>
        <rFont val="宋体"/>
        <charset val="134"/>
      </rPr>
      <t>00-140226</t>
    </r>
  </si>
  <si>
    <t>对不规范标注、使用认证标志、证书行为的行政处罚</t>
  </si>
  <si>
    <r>
      <rPr>
        <sz val="9"/>
        <rFont val="宋体"/>
        <charset val="134"/>
        <scheme val="minor"/>
      </rPr>
      <t>2300-B-573</t>
    </r>
    <r>
      <rPr>
        <sz val="9"/>
        <rFont val="宋体"/>
        <charset val="134"/>
      </rPr>
      <t>00-140226</t>
    </r>
  </si>
  <si>
    <t>对认证机构自行制定的认证标志行为的行政处罚</t>
  </si>
  <si>
    <r>
      <rPr>
        <sz val="9"/>
        <rFont val="宋体"/>
        <charset val="134"/>
        <scheme val="minor"/>
      </rPr>
      <t>2300-B-574</t>
    </r>
    <r>
      <rPr>
        <sz val="9"/>
        <rFont val="宋体"/>
        <charset val="134"/>
      </rPr>
      <t>00-140226</t>
    </r>
  </si>
  <si>
    <t>对混淆使用认证证书和认证标志行为的行政处罚</t>
  </si>
  <si>
    <r>
      <rPr>
        <sz val="9"/>
        <rFont val="宋体"/>
        <charset val="134"/>
        <scheme val="minor"/>
      </rPr>
      <t>2300-B-575</t>
    </r>
    <r>
      <rPr>
        <sz val="9"/>
        <rFont val="宋体"/>
        <charset val="134"/>
      </rPr>
      <t>00-140226</t>
    </r>
  </si>
  <si>
    <t>对伪造、变造、冒用、非法买卖、转让、出租、出借、涂改认证证书行为的行政处罚</t>
  </si>
  <si>
    <r>
      <rPr>
        <sz val="9"/>
        <rFont val="宋体"/>
        <charset val="134"/>
        <scheme val="minor"/>
      </rPr>
      <t>2300-B-576</t>
    </r>
    <r>
      <rPr>
        <sz val="9"/>
        <rFont val="宋体"/>
        <charset val="134"/>
      </rPr>
      <t>00-140226</t>
    </r>
  </si>
  <si>
    <t>对未取得资质擅自出具食品检验数据行为的行政处罚</t>
  </si>
  <si>
    <r>
      <rPr>
        <sz val="9"/>
        <rFont val="宋体"/>
        <charset val="134"/>
        <scheme val="minor"/>
      </rPr>
      <t>2300-B-577</t>
    </r>
    <r>
      <rPr>
        <sz val="9"/>
        <rFont val="宋体"/>
        <charset val="134"/>
      </rPr>
      <t>00-140226</t>
    </r>
  </si>
  <si>
    <t>对食品检验机构违规从事食品检验行为的行政处罚</t>
  </si>
  <si>
    <r>
      <rPr>
        <sz val="9"/>
        <rFont val="宋体"/>
        <charset val="134"/>
        <scheme val="minor"/>
      </rPr>
      <t>2300-B-578</t>
    </r>
    <r>
      <rPr>
        <sz val="9"/>
        <rFont val="宋体"/>
        <charset val="134"/>
      </rPr>
      <t>00-140226</t>
    </r>
  </si>
  <si>
    <t>对认证机构、认证培训、咨询机构对其执业人员未实施有效管理行为的行政处罚</t>
  </si>
  <si>
    <r>
      <rPr>
        <sz val="9"/>
        <rFont val="宋体"/>
        <charset val="134"/>
        <scheme val="minor"/>
      </rPr>
      <t>2300-B-579</t>
    </r>
    <r>
      <rPr>
        <sz val="9"/>
        <rFont val="宋体"/>
        <charset val="134"/>
      </rPr>
      <t>00-140226</t>
    </r>
  </si>
  <si>
    <t>对指定的认证机构、检查机构和实验违规从事认证活动等行为的行政处罚</t>
  </si>
  <si>
    <r>
      <rPr>
        <sz val="9"/>
        <rFont val="宋体"/>
        <charset val="134"/>
        <scheme val="minor"/>
      </rPr>
      <t>2300-B-580</t>
    </r>
    <r>
      <rPr>
        <sz val="9"/>
        <rFont val="宋体"/>
        <charset val="134"/>
      </rPr>
      <t>00-140226</t>
    </r>
  </si>
  <si>
    <t>对检验检测机构从事检验检测活动中不规范行为的行政处罚</t>
  </si>
  <si>
    <r>
      <rPr>
        <sz val="9"/>
        <rFont val="宋体"/>
        <charset val="134"/>
        <scheme val="minor"/>
      </rPr>
      <t>2300-B-581</t>
    </r>
    <r>
      <rPr>
        <sz val="9"/>
        <rFont val="宋体"/>
        <charset val="134"/>
      </rPr>
      <t>00-140226</t>
    </r>
  </si>
  <si>
    <t>对检验检测机构违规从事检验检测活动行为的行政处罚</t>
  </si>
  <si>
    <r>
      <rPr>
        <sz val="9"/>
        <rFont val="宋体"/>
        <charset val="134"/>
        <scheme val="minor"/>
      </rPr>
      <t>2300-B-582</t>
    </r>
    <r>
      <rPr>
        <sz val="9"/>
        <rFont val="宋体"/>
        <charset val="134"/>
      </rPr>
      <t>00-140226</t>
    </r>
  </si>
  <si>
    <t>对检验检测机构违规出让资质和使用虚假、无效资质认定证书和标志行为的行政处罚</t>
  </si>
  <si>
    <r>
      <rPr>
        <sz val="9"/>
        <rFont val="宋体"/>
        <charset val="134"/>
        <scheme val="minor"/>
      </rPr>
      <t>2300-B-583</t>
    </r>
    <r>
      <rPr>
        <sz val="9"/>
        <rFont val="宋体"/>
        <charset val="134"/>
      </rPr>
      <t>00-140226</t>
    </r>
  </si>
  <si>
    <t>对检验检测机构未依法取得资质认定，擅自向社会出具具有证明作用数据、结果的处罚</t>
  </si>
  <si>
    <r>
      <rPr>
        <sz val="9"/>
        <rFont val="宋体"/>
        <charset val="134"/>
        <scheme val="minor"/>
      </rPr>
      <t>2300-B-584</t>
    </r>
    <r>
      <rPr>
        <sz val="9"/>
        <rFont val="宋体"/>
        <charset val="134"/>
      </rPr>
      <t>00-140226</t>
    </r>
  </si>
  <si>
    <t>对检验检测机构出具虚假检验检测数据、结果等行为的行政处罚</t>
  </si>
  <si>
    <r>
      <rPr>
        <sz val="9"/>
        <rFont val="宋体"/>
        <charset val="134"/>
        <scheme val="minor"/>
      </rPr>
      <t>2300-B-585</t>
    </r>
    <r>
      <rPr>
        <sz val="9"/>
        <rFont val="宋体"/>
        <charset val="134"/>
      </rPr>
      <t>00-140226</t>
    </r>
  </si>
  <si>
    <t>对不执行政府指导价、政府定价以及法定的价格干预措施、紧急措施行为的行政处罚</t>
  </si>
  <si>
    <r>
      <rPr>
        <sz val="9"/>
        <rFont val="宋体"/>
        <charset val="134"/>
        <scheme val="minor"/>
      </rPr>
      <t>2300-B-586</t>
    </r>
    <r>
      <rPr>
        <sz val="9"/>
        <rFont val="宋体"/>
        <charset val="134"/>
      </rPr>
      <t>00-140226</t>
    </r>
  </si>
  <si>
    <t>对不正当价格行为的行政处罚</t>
  </si>
  <si>
    <r>
      <rPr>
        <sz val="9"/>
        <rFont val="宋体"/>
        <charset val="134"/>
        <scheme val="minor"/>
      </rPr>
      <t>2300-B-587</t>
    </r>
    <r>
      <rPr>
        <sz val="9"/>
        <rFont val="宋体"/>
        <charset val="134"/>
      </rPr>
      <t>00-140226</t>
    </r>
  </si>
  <si>
    <t>对不执行明码标价行为的行政处罚</t>
  </si>
  <si>
    <r>
      <rPr>
        <sz val="9"/>
        <rFont val="宋体"/>
        <charset val="134"/>
        <scheme val="minor"/>
      </rPr>
      <t>2300-B-588</t>
    </r>
    <r>
      <rPr>
        <sz val="9"/>
        <rFont val="宋体"/>
        <charset val="134"/>
      </rPr>
      <t>00-140226</t>
    </r>
  </si>
  <si>
    <t>对价格检查中拒绝按照规定提供监督 检查所需资料或提供虚假资料行为的行政处罚</t>
  </si>
  <si>
    <r>
      <rPr>
        <sz val="9"/>
        <rFont val="宋体"/>
        <charset val="134"/>
        <scheme val="minor"/>
      </rPr>
      <t>2300-B-589</t>
    </r>
    <r>
      <rPr>
        <sz val="9"/>
        <rFont val="宋体"/>
        <charset val="134"/>
      </rPr>
      <t>00-140226</t>
    </r>
  </si>
  <si>
    <t>对乱收费行为的行政处罚</t>
  </si>
  <si>
    <r>
      <rPr>
        <sz val="9"/>
        <rFont val="宋体"/>
        <charset val="134"/>
        <scheme val="minor"/>
      </rPr>
      <t>2300-B-590</t>
    </r>
    <r>
      <rPr>
        <sz val="9"/>
        <rFont val="宋体"/>
        <charset val="134"/>
      </rPr>
      <t>00-140226</t>
    </r>
  </si>
  <si>
    <t>对行业协会或者其他单位组织经营者相互串通，操纵市场价格行为的行政处罚</t>
  </si>
  <si>
    <r>
      <rPr>
        <sz val="9"/>
        <rFont val="宋体"/>
        <charset val="134"/>
        <scheme val="minor"/>
      </rPr>
      <t>2300-B-591</t>
    </r>
    <r>
      <rPr>
        <sz val="9"/>
        <rFont val="宋体"/>
        <charset val="134"/>
      </rPr>
      <t>00-140226</t>
    </r>
  </si>
  <si>
    <t>对行业协会或者其他单位组织不正当推动商品价格过快过高上涨行为的行政处罚</t>
  </si>
  <si>
    <r>
      <rPr>
        <sz val="9"/>
        <rFont val="宋体"/>
        <charset val="134"/>
        <scheme val="minor"/>
      </rPr>
      <t>2300-B-592</t>
    </r>
    <r>
      <rPr>
        <sz val="9"/>
        <rFont val="宋体"/>
        <charset val="134"/>
      </rPr>
      <t>00-140226</t>
    </r>
  </si>
  <si>
    <t>对个人从事价格违法行为的行政处罚</t>
  </si>
  <si>
    <r>
      <rPr>
        <sz val="9"/>
        <rFont val="宋体"/>
        <charset val="134"/>
        <scheme val="minor"/>
      </rPr>
      <t>2300-B-593</t>
    </r>
    <r>
      <rPr>
        <sz val="9"/>
        <rFont val="宋体"/>
        <charset val="134"/>
      </rPr>
      <t>00-140226</t>
    </r>
  </si>
  <si>
    <t>对不执行证据先行登记保存、责令暂停相关营业等强制措施行为的行政处罚</t>
  </si>
  <si>
    <r>
      <rPr>
        <sz val="9"/>
        <rFont val="宋体"/>
        <charset val="134"/>
        <scheme val="minor"/>
      </rPr>
      <t>2300-B-594</t>
    </r>
    <r>
      <rPr>
        <sz val="9"/>
        <rFont val="宋体"/>
        <charset val="134"/>
      </rPr>
      <t>00-140226</t>
    </r>
  </si>
  <si>
    <t>对非法从事食品生产经营活动等提供条件行为的行政处罚</t>
  </si>
  <si>
    <t>2300-B-59500-140226</t>
  </si>
  <si>
    <t>对用非食品原料生产食品、在食品中添加食品添加剂以外的化学物质和其他可能危害人体健康的物质，或者用回收食品作为原料生产食品，或者经营上述食品等行为的行政处罚</t>
  </si>
  <si>
    <r>
      <rPr>
        <sz val="9"/>
        <rFont val="宋体"/>
        <charset val="134"/>
        <scheme val="minor"/>
      </rPr>
      <t>2300-B-596</t>
    </r>
    <r>
      <rPr>
        <sz val="9"/>
        <rFont val="宋体"/>
        <charset val="134"/>
      </rPr>
      <t>00-140226</t>
    </r>
  </si>
  <si>
    <t>对违法生产经营食品等行为提供条件行为的行政处罚</t>
  </si>
  <si>
    <r>
      <rPr>
        <sz val="9"/>
        <rFont val="宋体"/>
        <charset val="134"/>
        <scheme val="minor"/>
      </rPr>
      <t>2300-B-597</t>
    </r>
    <r>
      <rPr>
        <sz val="9"/>
        <rFont val="宋体"/>
        <charset val="134"/>
      </rPr>
      <t>00-140226</t>
    </r>
  </si>
  <si>
    <t>对生产经营危害人体健康的物质含量超过食品安全标准限量的食品、食品添加剂等行为的行政处罚</t>
  </si>
  <si>
    <r>
      <rPr>
        <sz val="9"/>
        <rFont val="宋体"/>
        <charset val="134"/>
        <scheme val="minor"/>
      </rPr>
      <t>2300-B-598</t>
    </r>
    <r>
      <rPr>
        <sz val="9"/>
        <rFont val="宋体"/>
        <charset val="134"/>
      </rPr>
      <t>00-140226</t>
    </r>
  </si>
  <si>
    <t>对生产经营不符合法律、法规或者食品安全标准的食品、食品添加剂行为的行政处罚</t>
  </si>
  <si>
    <r>
      <rPr>
        <sz val="9"/>
        <rFont val="宋体"/>
        <charset val="134"/>
        <scheme val="minor"/>
      </rPr>
      <t>2300-B-599</t>
    </r>
    <r>
      <rPr>
        <sz val="9"/>
        <rFont val="宋体"/>
        <charset val="134"/>
      </rPr>
      <t>00-140226</t>
    </r>
  </si>
  <si>
    <t>对生产食品相关产品新品种，未通过安全性评估，或者生产不符合食品安全标准的食品相关产品行为的行政处罚</t>
  </si>
  <si>
    <r>
      <rPr>
        <sz val="9"/>
        <rFont val="宋体"/>
        <charset val="134"/>
        <scheme val="minor"/>
      </rPr>
      <t>2300-B-600</t>
    </r>
    <r>
      <rPr>
        <sz val="9"/>
        <rFont val="宋体"/>
        <charset val="134"/>
      </rPr>
      <t>00-140226</t>
    </r>
  </si>
  <si>
    <t>对餐具、饮具集中消毒服务单位违法行为的行政处罚</t>
  </si>
  <si>
    <r>
      <rPr>
        <sz val="9"/>
        <rFont val="宋体"/>
        <charset val="134"/>
        <scheme val="minor"/>
      </rPr>
      <t>2300-B-601</t>
    </r>
    <r>
      <rPr>
        <sz val="9"/>
        <rFont val="宋体"/>
        <charset val="134"/>
      </rPr>
      <t>00-140226</t>
    </r>
  </si>
  <si>
    <t>对食用农产品销售者未建立食用农产品进货查验记录制度，未如实记录食用农产品的名称、数量、进货日期以及供货者名称、地址、联系方式等内容，未按规定保存相关凭证行为的行政处罚</t>
  </si>
  <si>
    <r>
      <rPr>
        <sz val="9"/>
        <rFont val="宋体"/>
        <charset val="134"/>
        <scheme val="minor"/>
      </rPr>
      <t>2300-B-602</t>
    </r>
    <r>
      <rPr>
        <sz val="9"/>
        <rFont val="宋体"/>
        <charset val="134"/>
      </rPr>
      <t>00-140226</t>
    </r>
  </si>
  <si>
    <t>对发生食品安全事故后未进行处置、报告行为的行政处罚</t>
  </si>
  <si>
    <r>
      <rPr>
        <sz val="9"/>
        <rFont val="宋体"/>
        <charset val="134"/>
        <scheme val="minor"/>
      </rPr>
      <t>2300-B-603</t>
    </r>
    <r>
      <rPr>
        <sz val="9"/>
        <rFont val="宋体"/>
        <charset val="134"/>
      </rPr>
      <t>00-140226</t>
    </r>
  </si>
  <si>
    <t>对集中交易市场的开办者、柜台出租者、展销会的举办者允许未依法取得许可的食品经营者进入市场销售食品等行为的行政处罚</t>
  </si>
  <si>
    <r>
      <rPr>
        <sz val="9"/>
        <rFont val="宋体"/>
        <charset val="134"/>
        <scheme val="minor"/>
      </rPr>
      <t>2300-B-604</t>
    </r>
    <r>
      <rPr>
        <sz val="9"/>
        <rFont val="宋体"/>
        <charset val="134"/>
      </rPr>
      <t>00-140226</t>
    </r>
  </si>
  <si>
    <t>对存在安全隐患的产品生产企业未履行主动召回销售企业未履行停止销售等义务行为的行政处罚</t>
  </si>
  <si>
    <r>
      <rPr>
        <sz val="9"/>
        <rFont val="宋体"/>
        <charset val="134"/>
        <scheme val="minor"/>
      </rPr>
      <t>2300-B-605</t>
    </r>
    <r>
      <rPr>
        <sz val="9"/>
        <rFont val="宋体"/>
        <charset val="134"/>
      </rPr>
      <t>00-140226</t>
    </r>
  </si>
  <si>
    <t>对食用农产品批发市场未配备检验设备和检验人员对进入该批发市场销售的食用农产品进行抽样检验等行为的行政处罚</t>
  </si>
  <si>
    <r>
      <rPr>
        <sz val="9"/>
        <rFont val="宋体"/>
        <charset val="134"/>
        <scheme val="minor"/>
      </rPr>
      <t>2300-B-606</t>
    </r>
    <r>
      <rPr>
        <sz val="9"/>
        <rFont val="宋体"/>
        <charset val="134"/>
      </rPr>
      <t>00-140226</t>
    </r>
  </si>
  <si>
    <t>对网络食品交易第三方平台提供者未对入网食品经营者进行实名登记等行为的行政处罚</t>
  </si>
  <si>
    <r>
      <rPr>
        <sz val="9"/>
        <rFont val="宋体"/>
        <charset val="134"/>
        <scheme val="minor"/>
      </rPr>
      <t>2300-B-607</t>
    </r>
    <r>
      <rPr>
        <sz val="9"/>
        <rFont val="宋体"/>
        <charset val="134"/>
      </rPr>
      <t>00-140226</t>
    </r>
  </si>
  <si>
    <t>对未按要求进行食品贮存、运输和装卸行为的行政处罚</t>
  </si>
  <si>
    <r>
      <rPr>
        <sz val="9"/>
        <rFont val="宋体"/>
        <charset val="134"/>
        <scheme val="minor"/>
      </rPr>
      <t>2300-B-608</t>
    </r>
    <r>
      <rPr>
        <sz val="9"/>
        <rFont val="宋体"/>
        <charset val="134"/>
      </rPr>
      <t>00-140226</t>
    </r>
  </si>
  <si>
    <t>对违法拒绝、阻挠、干涉食品安全监督检查等行为的行政处罚</t>
  </si>
  <si>
    <r>
      <rPr>
        <sz val="9"/>
        <rFont val="宋体"/>
        <charset val="134"/>
        <scheme val="minor"/>
      </rPr>
      <t>2300-B-609</t>
    </r>
    <r>
      <rPr>
        <sz val="9"/>
        <rFont val="宋体"/>
        <charset val="134"/>
      </rPr>
      <t>00-140226</t>
    </r>
  </si>
  <si>
    <t>对食品生产经营者在一年内累计三次因违反本法规定受到责令停产停业、吊销许可证以外处罚行为的行政处罚</t>
  </si>
  <si>
    <r>
      <rPr>
        <sz val="9"/>
        <rFont val="宋体"/>
        <charset val="134"/>
        <scheme val="minor"/>
      </rPr>
      <t>2300-B-610</t>
    </r>
    <r>
      <rPr>
        <sz val="9"/>
        <rFont val="宋体"/>
        <charset val="134"/>
      </rPr>
      <t>00-140226</t>
    </r>
  </si>
  <si>
    <t>对吊销许可证的食品经营者及其法定代表人等的行政处罚</t>
  </si>
  <si>
    <r>
      <rPr>
        <sz val="9"/>
        <rFont val="宋体"/>
        <charset val="134"/>
        <scheme val="minor"/>
      </rPr>
      <t>2300-B-611</t>
    </r>
    <r>
      <rPr>
        <sz val="9"/>
        <rFont val="宋体"/>
        <charset val="134"/>
      </rPr>
      <t>00-140226</t>
    </r>
  </si>
  <si>
    <t>对食品经营者履行了本法规定的进货查验等义务，有充分证据证明其不知道所采购的食品不符合食品安全标准，并能如实说明其进货来源行为的行政处罚</t>
  </si>
  <si>
    <r>
      <rPr>
        <sz val="9"/>
        <rFont val="宋体"/>
        <charset val="134"/>
        <scheme val="minor"/>
      </rPr>
      <t>2300-B-612</t>
    </r>
    <r>
      <rPr>
        <sz val="9"/>
        <rFont val="宋体"/>
        <charset val="134"/>
      </rPr>
      <t>00-140226</t>
    </r>
  </si>
  <si>
    <t>对食品作虚假宣传且情节严重等行为的行政处罚</t>
  </si>
  <si>
    <r>
      <rPr>
        <sz val="9"/>
        <rFont val="宋体"/>
        <charset val="134"/>
        <scheme val="minor"/>
      </rPr>
      <t>2300-B-613</t>
    </r>
    <r>
      <rPr>
        <sz val="9"/>
        <rFont val="宋体"/>
        <charset val="134"/>
      </rPr>
      <t>00-140226</t>
    </r>
  </si>
  <si>
    <t>对食品生产经营者不按照规定处置不安全食品等行为的行政处罚</t>
  </si>
  <si>
    <r>
      <rPr>
        <sz val="9"/>
        <rFont val="宋体"/>
        <charset val="134"/>
        <scheme val="minor"/>
      </rPr>
      <t>2300-B-614</t>
    </r>
    <r>
      <rPr>
        <sz val="9"/>
        <rFont val="宋体"/>
        <charset val="134"/>
      </rPr>
      <t>00-140226</t>
    </r>
  </si>
  <si>
    <t>对食品经营者不配合食品生产者召回不安全食品行为的行政处罚</t>
  </si>
  <si>
    <r>
      <rPr>
        <sz val="9"/>
        <rFont val="宋体"/>
        <charset val="134"/>
        <scheme val="minor"/>
      </rPr>
      <t>2300-B-615</t>
    </r>
    <r>
      <rPr>
        <sz val="9"/>
        <rFont val="宋体"/>
        <charset val="134"/>
      </rPr>
      <t>00-140226</t>
    </r>
  </si>
  <si>
    <t>对食品生产经营者未按规定履行相关报告义务行为的行政处罚</t>
  </si>
  <si>
    <r>
      <rPr>
        <sz val="9"/>
        <rFont val="宋体"/>
        <charset val="134"/>
        <scheme val="minor"/>
      </rPr>
      <t>2300-B-616</t>
    </r>
    <r>
      <rPr>
        <sz val="9"/>
        <rFont val="宋体"/>
        <charset val="134"/>
      </rPr>
      <t>00-140226</t>
    </r>
  </si>
  <si>
    <t>对食品生产经营者非法拒绝或者拖延处置不安全食品等行为的行政处罚</t>
  </si>
  <si>
    <r>
      <rPr>
        <sz val="9"/>
        <rFont val="宋体"/>
        <charset val="134"/>
        <scheme val="minor"/>
      </rPr>
      <t>2300-B-617</t>
    </r>
    <r>
      <rPr>
        <sz val="9"/>
        <rFont val="宋体"/>
        <charset val="134"/>
      </rPr>
      <t>00-140226</t>
    </r>
  </si>
  <si>
    <t>对食品生产经营者未按规定记录保存不安全食品停止生产经营、召回和处置情况行为的行政处罚</t>
  </si>
  <si>
    <r>
      <rPr>
        <sz val="9"/>
        <rFont val="宋体"/>
        <charset val="134"/>
        <scheme val="minor"/>
      </rPr>
      <t>2300-B-618</t>
    </r>
    <r>
      <rPr>
        <sz val="9"/>
        <rFont val="宋体"/>
        <charset val="134"/>
      </rPr>
      <t>00-140226</t>
    </r>
  </si>
  <si>
    <t>对生鲜乳收购者、乳制品生产企业在生鲜乳收购、乳制品生产过程中，加入非食品用化学物质等行为的行政处罚</t>
  </si>
  <si>
    <r>
      <rPr>
        <sz val="9"/>
        <rFont val="宋体"/>
        <charset val="134"/>
        <scheme val="minor"/>
      </rPr>
      <t>2300-B-619</t>
    </r>
    <r>
      <rPr>
        <sz val="9"/>
        <rFont val="宋体"/>
        <charset val="134"/>
      </rPr>
      <t>00-140226</t>
    </r>
  </si>
  <si>
    <t>对乳制品生产企业对不符合乳品质量安全国家标准等乳制品拒不停止生产等行为的行政处罚</t>
  </si>
  <si>
    <r>
      <rPr>
        <sz val="9"/>
        <rFont val="宋体"/>
        <charset val="134"/>
        <scheme val="minor"/>
      </rPr>
      <t>2300-B-620</t>
    </r>
    <r>
      <rPr>
        <sz val="9"/>
        <rFont val="宋体"/>
        <charset val="134"/>
      </rPr>
      <t>00-140226</t>
    </r>
  </si>
  <si>
    <t>对在婴幼儿奶粉生产过程中，加入非食品用化学物质等行为的行政处罚</t>
  </si>
  <si>
    <r>
      <rPr>
        <sz val="9"/>
        <rFont val="宋体"/>
        <charset val="134"/>
        <scheme val="minor"/>
      </rPr>
      <t>2300-B-621</t>
    </r>
    <r>
      <rPr>
        <sz val="9"/>
        <rFont val="宋体"/>
        <charset val="134"/>
      </rPr>
      <t>00-140226</t>
    </r>
  </si>
  <si>
    <t>对销售、使用非生猪定点屠宰厂（场）屠宰的生猪产品等行为的行政处罚</t>
  </si>
  <si>
    <r>
      <rPr>
        <sz val="9"/>
        <rFont val="宋体"/>
        <charset val="134"/>
        <scheme val="minor"/>
      </rPr>
      <t>2300-B-622</t>
    </r>
    <r>
      <rPr>
        <sz val="9"/>
        <rFont val="宋体"/>
        <charset val="134"/>
      </rPr>
      <t>00-140226</t>
    </r>
  </si>
  <si>
    <t>对生产、销售不符合乳品质量安全国家标准的乳品行为的行政处罚</t>
  </si>
  <si>
    <r>
      <rPr>
        <sz val="9"/>
        <rFont val="宋体"/>
        <charset val="134"/>
        <scheme val="minor"/>
      </rPr>
      <t>2300-B-623</t>
    </r>
    <r>
      <rPr>
        <sz val="9"/>
        <rFont val="宋体"/>
        <charset val="134"/>
      </rPr>
      <t>00-140226</t>
    </r>
  </si>
  <si>
    <t>对乳制品销售者对不符合乳品质量安全国家标准等乳制品拒不停止销售等行为的行政处罚</t>
  </si>
  <si>
    <r>
      <rPr>
        <sz val="9"/>
        <rFont val="宋体"/>
        <charset val="134"/>
        <scheme val="minor"/>
      </rPr>
      <t>2300-B-624</t>
    </r>
    <r>
      <rPr>
        <sz val="9"/>
        <rFont val="宋体"/>
        <charset val="134"/>
      </rPr>
      <t>00-140226</t>
    </r>
  </si>
  <si>
    <t>对乳制品生产经营企业和销售者在发生乳品质量安全事故后未报告、处置行为的行政处罚</t>
  </si>
  <si>
    <r>
      <rPr>
        <sz val="9"/>
        <rFont val="宋体"/>
        <charset val="134"/>
        <scheme val="minor"/>
      </rPr>
      <t>2300-B-625</t>
    </r>
    <r>
      <rPr>
        <sz val="9"/>
        <rFont val="宋体"/>
        <charset val="134"/>
      </rPr>
      <t>00-140226</t>
    </r>
  </si>
  <si>
    <t>对许可申请人隐瞒真实情况或者提供虚假材料申请食品生产许可行为的行政处罚</t>
  </si>
  <si>
    <r>
      <rPr>
        <sz val="9"/>
        <rFont val="宋体"/>
        <charset val="134"/>
        <scheme val="minor"/>
      </rPr>
      <t>2300-B-626</t>
    </r>
    <r>
      <rPr>
        <sz val="9"/>
        <rFont val="宋体"/>
        <charset val="134"/>
      </rPr>
      <t>00-140226</t>
    </r>
  </si>
  <si>
    <t>对被许可人以欺骗、贿赂等不正当手段取得食品生产许可行为的行政处罚</t>
  </si>
  <si>
    <r>
      <rPr>
        <sz val="9"/>
        <rFont val="宋体"/>
        <charset val="134"/>
        <scheme val="minor"/>
      </rPr>
      <t>2300-B-627</t>
    </r>
    <r>
      <rPr>
        <sz val="9"/>
        <rFont val="宋体"/>
        <charset val="134"/>
      </rPr>
      <t>00-140226</t>
    </r>
  </si>
  <si>
    <t>对食品生产者伪造、涂改、倒卖、出租、出借、转让食品生产许可证行为的行政处罚</t>
  </si>
  <si>
    <r>
      <rPr>
        <sz val="9"/>
        <rFont val="宋体"/>
        <charset val="134"/>
        <scheme val="minor"/>
      </rPr>
      <t>2300-B-628</t>
    </r>
    <r>
      <rPr>
        <sz val="9"/>
        <rFont val="宋体"/>
        <charset val="134"/>
      </rPr>
      <t>00-140226</t>
    </r>
  </si>
  <si>
    <t>对食品生产者未按规定在生产场所的显著位置悬挂或者摆放食品生产许可证的，拒不改正的的违法行为的行政处罚</t>
  </si>
  <si>
    <r>
      <rPr>
        <sz val="9"/>
        <rFont val="宋体"/>
        <charset val="134"/>
        <scheme val="minor"/>
      </rPr>
      <t>2300-B-629</t>
    </r>
    <r>
      <rPr>
        <sz val="9"/>
        <rFont val="宋体"/>
        <charset val="134"/>
      </rPr>
      <t>00-140226</t>
    </r>
  </si>
  <si>
    <t>对食品生产者工艺设备布局和工艺流程、主要生产设备设施、食品类别等事项发生变化，需要变更食品生产许可证载明的许可事项，未按规定申请变更行为的行政处罚</t>
  </si>
  <si>
    <r>
      <rPr>
        <sz val="9"/>
        <rFont val="宋体"/>
        <charset val="134"/>
        <scheme val="minor"/>
      </rPr>
      <t>2300-B-630</t>
    </r>
    <r>
      <rPr>
        <sz val="9"/>
        <rFont val="宋体"/>
        <charset val="134"/>
      </rPr>
      <t>00-140226</t>
    </r>
  </si>
  <si>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</si>
  <si>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r>
      <rPr>
        <sz val="9"/>
        <rFont val="宋体"/>
        <charset val="134"/>
        <scheme val="minor"/>
      </rPr>
      <t>2300-B-631</t>
    </r>
    <r>
      <rPr>
        <sz val="9"/>
        <rFont val="宋体"/>
        <charset val="134"/>
      </rPr>
      <t>00-140226</t>
    </r>
  </si>
  <si>
    <t>对被许可人以欺骗、贿赂等不正当手段取得食品经营许可行为的行政处罚</t>
  </si>
  <si>
    <r>
      <rPr>
        <sz val="9"/>
        <rFont val="宋体"/>
        <charset val="134"/>
        <scheme val="minor"/>
      </rPr>
      <t>2300-B-632</t>
    </r>
    <r>
      <rPr>
        <sz val="9"/>
        <rFont val="宋体"/>
        <charset val="134"/>
      </rPr>
      <t>00-140226</t>
    </r>
  </si>
  <si>
    <t>对日常监督检查结果为不符合，有发生食品安全事故潜在风险，未立即停止食品生产经营活动行为的行政处罚</t>
  </si>
  <si>
    <r>
      <rPr>
        <sz val="9"/>
        <rFont val="宋体"/>
        <charset val="134"/>
        <scheme val="minor"/>
      </rPr>
      <t>2300-B-633</t>
    </r>
    <r>
      <rPr>
        <sz val="9"/>
        <rFont val="宋体"/>
        <charset val="134"/>
      </rPr>
      <t>00-140226</t>
    </r>
  </si>
  <si>
    <t>对未按规定标注且逾期不改等行为的行政处罚</t>
  </si>
  <si>
    <r>
      <rPr>
        <sz val="9"/>
        <rFont val="宋体"/>
        <charset val="134"/>
        <scheme val="minor"/>
      </rPr>
      <t>2300-B-634</t>
    </r>
    <r>
      <rPr>
        <sz val="9"/>
        <rFont val="宋体"/>
        <charset val="134"/>
      </rPr>
      <t>00-140226</t>
    </r>
  </si>
  <si>
    <t>对未按规定标注警示标志或中文警示说明行为的行政处罚</t>
  </si>
  <si>
    <r>
      <rPr>
        <sz val="9"/>
        <rFont val="宋体"/>
        <charset val="134"/>
        <scheme val="minor"/>
      </rPr>
      <t>2300-B-635</t>
    </r>
    <r>
      <rPr>
        <sz val="9"/>
        <rFont val="宋体"/>
        <charset val="134"/>
      </rPr>
      <t>00-140226</t>
    </r>
  </si>
  <si>
    <t>对未按规定标注净含量行为的行政处罚</t>
  </si>
  <si>
    <r>
      <rPr>
        <sz val="9"/>
        <rFont val="宋体"/>
        <charset val="134"/>
        <scheme val="minor"/>
      </rPr>
      <t>2300-B-636</t>
    </r>
    <r>
      <rPr>
        <sz val="9"/>
        <rFont val="宋体"/>
        <charset val="134"/>
      </rPr>
      <t>00-140226</t>
    </r>
  </si>
  <si>
    <t>对未按规定标注食品营养素、热量以及定量标示的，责令限期改正，逾期不改行为的行政处罚</t>
  </si>
  <si>
    <r>
      <rPr>
        <sz val="9"/>
        <rFont val="宋体"/>
        <charset val="134"/>
        <scheme val="minor"/>
      </rPr>
      <t>2300-B-637</t>
    </r>
    <r>
      <rPr>
        <sz val="9"/>
        <rFont val="宋体"/>
        <charset val="134"/>
      </rPr>
      <t>00-140226</t>
    </r>
  </si>
  <si>
    <t>对食品标识标注禁止性内容的，责令限期改正，逾期不改行为的行政处罚</t>
  </si>
  <si>
    <r>
      <rPr>
        <sz val="9"/>
        <rFont val="宋体"/>
        <charset val="134"/>
        <scheme val="minor"/>
      </rPr>
      <t>2300-B-638</t>
    </r>
    <r>
      <rPr>
        <sz val="9"/>
        <rFont val="宋体"/>
        <charset val="134"/>
      </rPr>
      <t>00-140226</t>
    </r>
  </si>
  <si>
    <t>对伪造或者虚假标注食品生产日期和保质期行为的行政处罚</t>
  </si>
  <si>
    <r>
      <rPr>
        <sz val="9"/>
        <rFont val="宋体"/>
        <charset val="134"/>
        <scheme val="minor"/>
      </rPr>
      <t>2300-B-639</t>
    </r>
    <r>
      <rPr>
        <sz val="9"/>
        <rFont val="宋体"/>
        <charset val="134"/>
      </rPr>
      <t>00-140226</t>
    </r>
  </si>
  <si>
    <t>对食品标识与食品或者其包装分离行为的行政处罚</t>
  </si>
  <si>
    <r>
      <rPr>
        <sz val="9"/>
        <rFont val="宋体"/>
        <charset val="134"/>
        <scheme val="minor"/>
      </rPr>
      <t>2300-B-640</t>
    </r>
    <r>
      <rPr>
        <sz val="9"/>
        <rFont val="宋体"/>
        <charset val="134"/>
      </rPr>
      <t>00-140226</t>
    </r>
  </si>
  <si>
    <t>对食品或者其包装未直接标注在最小销售单元等行为，逾期不改的行政处罚</t>
  </si>
  <si>
    <r>
      <rPr>
        <sz val="9"/>
        <rFont val="宋体"/>
        <charset val="134"/>
        <scheme val="minor"/>
      </rPr>
      <t>2300-B-641</t>
    </r>
    <r>
      <rPr>
        <sz val="9"/>
        <rFont val="宋体"/>
        <charset val="134"/>
      </rPr>
      <t>00-140226</t>
    </r>
  </si>
  <si>
    <t>对集中交易市场开办者未建立或者落实食品安全管理制度等行为的行政处罚</t>
  </si>
  <si>
    <r>
      <rPr>
        <sz val="9"/>
        <rFont val="宋体"/>
        <charset val="134"/>
        <scheme val="minor"/>
      </rPr>
      <t>2300-B-642</t>
    </r>
    <r>
      <rPr>
        <sz val="9"/>
        <rFont val="宋体"/>
        <charset val="134"/>
      </rPr>
      <t>00-140226</t>
    </r>
  </si>
  <si>
    <t>对批发市场开办者未与入场销售者签订食用农产品质量安全协议等行为的行政处罚</t>
  </si>
  <si>
    <r>
      <rPr>
        <sz val="9"/>
        <rFont val="宋体"/>
        <charset val="134"/>
        <scheme val="minor"/>
      </rPr>
      <t>2300-B-643</t>
    </r>
    <r>
      <rPr>
        <sz val="9"/>
        <rFont val="宋体"/>
        <charset val="134"/>
      </rPr>
      <t>00-140226</t>
    </r>
  </si>
  <si>
    <t>对销售者未按要求配备与销售品种相适应的冷藏、冷冻设施等行为的行政处罚</t>
  </si>
  <si>
    <r>
      <rPr>
        <sz val="9"/>
        <rFont val="宋体"/>
        <charset val="134"/>
        <scheme val="minor"/>
      </rPr>
      <t>2300-B-644</t>
    </r>
    <r>
      <rPr>
        <sz val="9"/>
        <rFont val="宋体"/>
        <charset val="134"/>
      </rPr>
      <t>00-140226</t>
    </r>
  </si>
  <si>
    <t>对销售禁止销售的食用农产品行为的行政处罚</t>
  </si>
  <si>
    <r>
      <rPr>
        <sz val="9"/>
        <rFont val="宋体"/>
        <charset val="134"/>
        <scheme val="minor"/>
      </rPr>
      <t>2300-B-645</t>
    </r>
    <r>
      <rPr>
        <sz val="9"/>
        <rFont val="宋体"/>
        <charset val="134"/>
      </rPr>
      <t>00-140226</t>
    </r>
  </si>
  <si>
    <t>对未按要求选择贮存服务提供者等行为的行政处罚</t>
  </si>
  <si>
    <r>
      <rPr>
        <sz val="9"/>
        <rFont val="宋体"/>
        <charset val="134"/>
        <scheme val="minor"/>
      </rPr>
      <t>2300-B-646</t>
    </r>
    <r>
      <rPr>
        <sz val="9"/>
        <rFont val="宋体"/>
        <charset val="134"/>
      </rPr>
      <t>00-140226</t>
    </r>
  </si>
  <si>
    <t>对销售者违反包装或者标签有关规定行为的行政处罚</t>
  </si>
  <si>
    <r>
      <rPr>
        <sz val="9"/>
        <rFont val="宋体"/>
        <charset val="134"/>
        <scheme val="minor"/>
      </rPr>
      <t>2300-B-647</t>
    </r>
    <r>
      <rPr>
        <sz val="9"/>
        <rFont val="宋体"/>
        <charset val="134"/>
      </rPr>
      <t>00-140226</t>
    </r>
  </si>
  <si>
    <t>对销售未包装的食用农产品未按要求公布相关信息等行为的行政处罚</t>
  </si>
  <si>
    <r>
      <rPr>
        <sz val="9"/>
        <rFont val="宋体"/>
        <charset val="134"/>
        <scheme val="minor"/>
      </rPr>
      <t>2300-B-648</t>
    </r>
    <r>
      <rPr>
        <sz val="9"/>
        <rFont val="宋体"/>
        <charset val="134"/>
      </rPr>
      <t>00-140226</t>
    </r>
  </si>
  <si>
    <t>对擅自转让、伪造、涂改、倒卖、出租、出借保健食品注册证书行为的行政处罚</t>
  </si>
  <si>
    <r>
      <rPr>
        <sz val="9"/>
        <rFont val="宋体"/>
        <charset val="134"/>
        <scheme val="minor"/>
      </rPr>
      <t>2300-B-649</t>
    </r>
    <r>
      <rPr>
        <sz val="9"/>
        <rFont val="宋体"/>
        <charset val="134"/>
      </rPr>
      <t>00-140226</t>
    </r>
  </si>
  <si>
    <t>对申请人变更不影响产品配方科学性、安全性的事项，未依法申请变更行为的行政处罚</t>
  </si>
  <si>
    <r>
      <rPr>
        <sz val="9"/>
        <rFont val="宋体"/>
        <charset val="134"/>
        <scheme val="minor"/>
      </rPr>
      <t>2300-B-650</t>
    </r>
    <r>
      <rPr>
        <sz val="9"/>
        <rFont val="宋体"/>
        <charset val="134"/>
      </rPr>
      <t>00-140226</t>
    </r>
  </si>
  <si>
    <t>对申请人变更可能影响产品配方科学性、安全性的事项，未依法申请变更行为的行政处罚</t>
  </si>
  <si>
    <r>
      <rPr>
        <sz val="9"/>
        <rFont val="宋体"/>
        <charset val="134"/>
        <scheme val="minor"/>
      </rPr>
      <t>2300-B-651</t>
    </r>
    <r>
      <rPr>
        <sz val="9"/>
        <rFont val="宋体"/>
        <charset val="134"/>
      </rPr>
      <t>00-140226</t>
    </r>
  </si>
  <si>
    <t>对伪造、涂改、倒卖、出租、出借、转让婴幼儿配方乳粉产品配方注册证书行为的行政处罚</t>
  </si>
  <si>
    <r>
      <rPr>
        <sz val="9"/>
        <rFont val="宋体"/>
        <charset val="134"/>
        <scheme val="minor"/>
      </rPr>
      <t>2300-B-652</t>
    </r>
    <r>
      <rPr>
        <sz val="9"/>
        <rFont val="宋体"/>
        <charset val="134"/>
      </rPr>
      <t>00-140226</t>
    </r>
  </si>
  <si>
    <t>对婴幼儿配方乳粉生产销售者未如实标明乳制品原料的动物性来源等行为的行政处罚</t>
  </si>
  <si>
    <r>
      <rPr>
        <sz val="9"/>
        <rFont val="宋体"/>
        <charset val="134"/>
        <scheme val="minor"/>
      </rPr>
      <t>2300-B-653</t>
    </r>
    <r>
      <rPr>
        <sz val="9"/>
        <rFont val="宋体"/>
        <charset val="134"/>
      </rPr>
      <t>00-140226</t>
    </r>
  </si>
  <si>
    <t>对伪造、涂改、倒卖、出租、出借、转让特殊医学用途配方食品注册证书行为的行政处罚</t>
  </si>
  <si>
    <r>
      <rPr>
        <sz val="9"/>
        <rFont val="宋体"/>
        <charset val="134"/>
        <scheme val="minor"/>
      </rPr>
      <t>2300-B-654</t>
    </r>
    <r>
      <rPr>
        <sz val="9"/>
        <rFont val="宋体"/>
        <charset val="134"/>
      </rPr>
      <t>00-140226</t>
    </r>
  </si>
  <si>
    <t>对注册人变更不影响产品安全性、营养充足性以及特殊医学用途临床效果的事项，未依法申请变更行为的行政处罚</t>
  </si>
  <si>
    <r>
      <rPr>
        <sz val="9"/>
        <rFont val="宋体"/>
        <charset val="134"/>
        <scheme val="minor"/>
      </rPr>
      <t>2300-B-655</t>
    </r>
    <r>
      <rPr>
        <sz val="9"/>
        <rFont val="宋体"/>
        <charset val="134"/>
      </rPr>
      <t>00-140226</t>
    </r>
  </si>
  <si>
    <t>对注册人变更产品配方、生产工艺等影响产品安全性、营养充足性以及特殊医学用途临床效果的事项，未依法申请变更行为的行政处罚</t>
  </si>
  <si>
    <r>
      <rPr>
        <sz val="9"/>
        <rFont val="宋体"/>
        <charset val="134"/>
        <scheme val="minor"/>
      </rPr>
      <t>2300-B-656</t>
    </r>
    <r>
      <rPr>
        <sz val="9"/>
        <rFont val="宋体"/>
        <charset val="134"/>
      </rPr>
      <t>00-140226</t>
    </r>
  </si>
  <si>
    <t>对网络食品交易第三方平台提供者和通过自建网站交易的食品生产经营者不能保障网络食品交易数据和资料的可靠性与安全性等行为的行政处罚</t>
  </si>
  <si>
    <r>
      <rPr>
        <sz val="9"/>
        <rFont val="宋体"/>
        <charset val="134"/>
        <scheme val="minor"/>
      </rPr>
      <t>2300-B-657</t>
    </r>
    <r>
      <rPr>
        <sz val="9"/>
        <rFont val="宋体"/>
        <charset val="134"/>
      </rPr>
      <t>00-140226</t>
    </r>
  </si>
  <si>
    <t>网络食品交易第三方平台提供者未按要求建立入网食品生产经营者审查登记等制度等行为的行政处罚</t>
  </si>
  <si>
    <r>
      <rPr>
        <sz val="9"/>
        <rFont val="宋体"/>
        <charset val="134"/>
        <scheme val="minor"/>
      </rPr>
      <t>2300-B-658</t>
    </r>
    <r>
      <rPr>
        <sz val="9"/>
        <rFont val="宋体"/>
        <charset val="134"/>
      </rPr>
      <t>00-140226</t>
    </r>
  </si>
  <si>
    <t>对网络食品交易第三方平台提供者未对入网食品生产经营者的相关材料及信息进行审查登记等行为的行政处罚</t>
  </si>
  <si>
    <r>
      <rPr>
        <sz val="9"/>
        <rFont val="宋体"/>
        <charset val="134"/>
        <scheme val="minor"/>
      </rPr>
      <t>2300-B-659</t>
    </r>
    <r>
      <rPr>
        <sz val="9"/>
        <rFont val="宋体"/>
        <charset val="134"/>
      </rPr>
      <t>00-140226</t>
    </r>
  </si>
  <si>
    <t>对网络食品交易第三方平台提供者未建立入网食品生产经营者档案、记录入网食品生产经营者相关信息行为的行政处罚</t>
  </si>
  <si>
    <r>
      <rPr>
        <sz val="9"/>
        <rFont val="宋体"/>
        <charset val="134"/>
        <scheme val="minor"/>
      </rPr>
      <t>2300-B-660</t>
    </r>
    <r>
      <rPr>
        <sz val="9"/>
        <rFont val="宋体"/>
        <charset val="134"/>
      </rPr>
      <t>00-140226</t>
    </r>
  </si>
  <si>
    <t>对网络食品交易第三方平台提供者未按要求记录、保存食品交易信息行为的行政处罚</t>
  </si>
  <si>
    <r>
      <rPr>
        <sz val="9"/>
        <rFont val="宋体"/>
        <charset val="134"/>
        <scheme val="minor"/>
      </rPr>
      <t>2300-B-661</t>
    </r>
    <r>
      <rPr>
        <sz val="9"/>
        <rFont val="宋体"/>
        <charset val="134"/>
      </rPr>
      <t>00-140226</t>
    </r>
  </si>
  <si>
    <t>对网络食品交易第三方平台提供者未设置专门的网络食品安全管理机构等行为的行政处罚</t>
  </si>
  <si>
    <r>
      <rPr>
        <sz val="9"/>
        <rFont val="宋体"/>
        <charset val="134"/>
        <scheme val="minor"/>
      </rPr>
      <t>2300-B-662</t>
    </r>
    <r>
      <rPr>
        <sz val="9"/>
        <rFont val="宋体"/>
        <charset val="134"/>
      </rPr>
      <t>00-140226</t>
    </r>
  </si>
  <si>
    <t>对网络食品交易第三方平台提供者发现入网食品生产经营者有严重违法行为未停止提供网络交易平台服务行为的行政处罚</t>
  </si>
  <si>
    <r>
      <rPr>
        <sz val="9"/>
        <rFont val="宋体"/>
        <charset val="134"/>
        <scheme val="minor"/>
      </rPr>
      <t>2300-B-663</t>
    </r>
    <r>
      <rPr>
        <sz val="9"/>
        <rFont val="宋体"/>
        <charset val="134"/>
      </rPr>
      <t>00-140226</t>
    </r>
  </si>
  <si>
    <t>对网络食品交易第三方平台提供者未履行报告等义务行为的行政处罚</t>
  </si>
  <si>
    <r>
      <rPr>
        <sz val="9"/>
        <rFont val="宋体"/>
        <charset val="134"/>
        <scheme val="minor"/>
      </rPr>
      <t>2300-B-664</t>
    </r>
    <r>
      <rPr>
        <sz val="9"/>
        <rFont val="宋体"/>
        <charset val="134"/>
      </rPr>
      <t>00-140226</t>
    </r>
  </si>
  <si>
    <t>对入网食品生产经营者未依法取得食品生产经营许可等行为的行政处罚</t>
  </si>
  <si>
    <r>
      <rPr>
        <sz val="9"/>
        <rFont val="宋体"/>
        <charset val="134"/>
        <scheme val="minor"/>
      </rPr>
      <t>2300-B-665</t>
    </r>
    <r>
      <rPr>
        <sz val="9"/>
        <rFont val="宋体"/>
        <charset val="134"/>
      </rPr>
      <t>00-140226</t>
    </r>
  </si>
  <si>
    <t>对入网食品生产经营者网上刊载信息与食品标签或者标识不一致等行为的行政处罚</t>
  </si>
  <si>
    <r>
      <rPr>
        <sz val="9"/>
        <rFont val="宋体"/>
        <charset val="134"/>
        <scheme val="minor"/>
      </rPr>
      <t>2300-B-666</t>
    </r>
    <r>
      <rPr>
        <sz val="9"/>
        <rFont val="宋体"/>
        <charset val="134"/>
      </rPr>
      <t>00-140226</t>
    </r>
  </si>
  <si>
    <t>对食品生产经营者未按要求公示特殊食品相关信息行为的行政处罚</t>
  </si>
  <si>
    <r>
      <rPr>
        <sz val="9"/>
        <rFont val="宋体"/>
        <charset val="134"/>
        <scheme val="minor"/>
      </rPr>
      <t>2300-B-667</t>
    </r>
    <r>
      <rPr>
        <sz val="9"/>
        <rFont val="宋体"/>
        <charset val="134"/>
      </rPr>
      <t>00-140226</t>
    </r>
  </si>
  <si>
    <t>入网食品生产经营者未按要求进行信息公示行为的行政处罚</t>
  </si>
  <si>
    <r>
      <rPr>
        <sz val="9"/>
        <rFont val="宋体"/>
        <charset val="134"/>
        <scheme val="minor"/>
      </rPr>
      <t>2300-B-668</t>
    </r>
    <r>
      <rPr>
        <sz val="9"/>
        <rFont val="宋体"/>
        <charset val="134"/>
      </rPr>
      <t>00-140226</t>
    </r>
  </si>
  <si>
    <t>对食品生产经营者通过网络销售特定全营养配方食品行为的行政处罚</t>
  </si>
  <si>
    <r>
      <rPr>
        <sz val="9"/>
        <rFont val="宋体"/>
        <charset val="134"/>
        <scheme val="minor"/>
      </rPr>
      <t>2300-B-669</t>
    </r>
    <r>
      <rPr>
        <sz val="9"/>
        <rFont val="宋体"/>
        <charset val="134"/>
      </rPr>
      <t>00-140226</t>
    </r>
  </si>
  <si>
    <t>对入网食品生产经营者未按要求采取保证食品安全的贮存、运输措施等行为的行政处罚</t>
  </si>
  <si>
    <r>
      <rPr>
        <sz val="9"/>
        <rFont val="宋体"/>
        <charset val="134"/>
        <scheme val="minor"/>
      </rPr>
      <t>2300-B-670</t>
    </r>
    <r>
      <rPr>
        <sz val="9"/>
        <rFont val="宋体"/>
        <charset val="134"/>
      </rPr>
      <t>00-140226</t>
    </r>
  </si>
  <si>
    <t>对网络食品交易第三方平台提供者、入网食品生产经营者提供虚假信息行为的行政处罚</t>
  </si>
  <si>
    <r>
      <rPr>
        <sz val="9"/>
        <rFont val="宋体"/>
        <charset val="134"/>
        <scheme val="minor"/>
      </rPr>
      <t>2300-B-671</t>
    </r>
    <r>
      <rPr>
        <sz val="9"/>
        <rFont val="宋体"/>
        <charset val="134"/>
      </rPr>
      <t>00-140226</t>
    </r>
  </si>
  <si>
    <t>对入网餐饮服务提供者不具备实体经营门店，未依法取得食品经营许可证行为的行政处罚</t>
  </si>
  <si>
    <r>
      <rPr>
        <sz val="9"/>
        <rFont val="宋体"/>
        <charset val="134"/>
        <scheme val="minor"/>
      </rPr>
      <t>2300-B-672</t>
    </r>
    <r>
      <rPr>
        <sz val="9"/>
        <rFont val="宋体"/>
        <charset val="134"/>
      </rPr>
      <t>00-140226</t>
    </r>
  </si>
  <si>
    <t>对网络餐饮服务第三方平台提供者以及分支机构或者自建网站餐饮服务提供者未履行相应备案义务行为的行政处罚</t>
  </si>
  <si>
    <r>
      <rPr>
        <sz val="9"/>
        <rFont val="宋体"/>
        <charset val="134"/>
        <scheme val="minor"/>
      </rPr>
      <t>2300-B-673</t>
    </r>
    <r>
      <rPr>
        <sz val="9"/>
        <rFont val="宋体"/>
        <charset val="134"/>
      </rPr>
      <t>00-140226</t>
    </r>
  </si>
  <si>
    <t>对网络餐饮服务第三方平台提供者未按要求建立、执行并公开相关制度行为的行政处罚</t>
  </si>
  <si>
    <r>
      <rPr>
        <sz val="9"/>
        <rFont val="宋体"/>
        <charset val="134"/>
        <scheme val="minor"/>
      </rPr>
      <t>2300-B-674</t>
    </r>
    <r>
      <rPr>
        <sz val="9"/>
        <rFont val="宋体"/>
        <charset val="134"/>
      </rPr>
      <t>00-140226</t>
    </r>
  </si>
  <si>
    <t>对网络餐饮服务第三方平台提供者未设置专门的食品安全管理机构等行为的行政处罚</t>
  </si>
  <si>
    <r>
      <rPr>
        <sz val="9"/>
        <rFont val="宋体"/>
        <charset val="134"/>
        <scheme val="minor"/>
      </rPr>
      <t>2300-B-675</t>
    </r>
    <r>
      <rPr>
        <sz val="9"/>
        <rFont val="宋体"/>
        <charset val="134"/>
      </rPr>
      <t>00-140226</t>
    </r>
  </si>
  <si>
    <t>对网络餐饮服务第三方平台提供者未对入网餐饮服务提供者的食品经营许可证进行审查等行为的行政处罚</t>
  </si>
  <si>
    <r>
      <rPr>
        <sz val="9"/>
        <rFont val="宋体"/>
        <charset val="134"/>
        <scheme val="minor"/>
      </rPr>
      <t>2300-B-676</t>
    </r>
    <r>
      <rPr>
        <sz val="9"/>
        <rFont val="宋体"/>
        <charset val="134"/>
      </rPr>
      <t>00-140226</t>
    </r>
  </si>
  <si>
    <t>对网络餐饮服务第三方平台提供者未与入网餐饮服务提供者签订食品安全协议行为的行政处罚</t>
  </si>
  <si>
    <r>
      <rPr>
        <sz val="9"/>
        <rFont val="宋体"/>
        <charset val="134"/>
        <scheme val="minor"/>
      </rPr>
      <t>2300-B-677</t>
    </r>
    <r>
      <rPr>
        <sz val="9"/>
        <rFont val="宋体"/>
        <charset val="134"/>
      </rPr>
      <t>00-140226</t>
    </r>
  </si>
  <si>
    <t>对网络餐饮服务第三方平台提供者和入网餐饮服务提供者未按要求进行信息公示和更新行为的行政处罚</t>
  </si>
  <si>
    <r>
      <rPr>
        <sz val="9"/>
        <rFont val="宋体"/>
        <charset val="134"/>
        <scheme val="minor"/>
      </rPr>
      <t>2300-B-678</t>
    </r>
    <r>
      <rPr>
        <sz val="9"/>
        <rFont val="宋体"/>
        <charset val="134"/>
      </rPr>
      <t>00-140226</t>
    </r>
  </si>
  <si>
    <t>对网络餐饮服务第三方平台提供者提供的食品配送容器、餐具和包装材料不符合规定行为的行政处罚</t>
  </si>
  <si>
    <r>
      <rPr>
        <sz val="9"/>
        <rFont val="宋体"/>
        <charset val="134"/>
        <scheme val="minor"/>
      </rPr>
      <t>2300-B-679</t>
    </r>
    <r>
      <rPr>
        <sz val="9"/>
        <rFont val="宋体"/>
        <charset val="134"/>
      </rPr>
      <t>00-140226</t>
    </r>
  </si>
  <si>
    <t>对网络餐饮服务第三方平台提供者和入网餐饮服务提供者未对送餐人员进行食品安全培训和管理等行为的行政处罚</t>
  </si>
  <si>
    <r>
      <rPr>
        <sz val="9"/>
        <rFont val="宋体"/>
        <charset val="134"/>
        <scheme val="minor"/>
      </rPr>
      <t>2300-B-680</t>
    </r>
    <r>
      <rPr>
        <sz val="9"/>
        <rFont val="宋体"/>
        <charset val="134"/>
      </rPr>
      <t>00-140226</t>
    </r>
  </si>
  <si>
    <t>送餐人员未履行使用安全、无害的配送容器等义务，对所在单位的行政处罚</t>
  </si>
  <si>
    <r>
      <rPr>
        <sz val="9"/>
        <rFont val="宋体"/>
        <charset val="134"/>
        <scheme val="minor"/>
      </rPr>
      <t>2300-B-681</t>
    </r>
    <r>
      <rPr>
        <sz val="9"/>
        <rFont val="宋体"/>
        <charset val="134"/>
      </rPr>
      <t>00-140226</t>
    </r>
  </si>
  <si>
    <t>对网络餐饮服务第三方平台提供者和自建网站餐饮服务提供者未按要求记录、保存网络订餐信息行为的行政处罚</t>
  </si>
  <si>
    <r>
      <rPr>
        <sz val="9"/>
        <rFont val="宋体"/>
        <charset val="134"/>
        <scheme val="minor"/>
      </rPr>
      <t>2300-B-682</t>
    </r>
    <r>
      <rPr>
        <sz val="9"/>
        <rFont val="宋体"/>
        <charset val="134"/>
      </rPr>
      <t>00-140226</t>
    </r>
  </si>
  <si>
    <t>对网络餐饮服务第三方平台提供者未对入网餐饮服务提供者的经营行为进行抽查和监测行为的行政处罚</t>
  </si>
  <si>
    <r>
      <rPr>
        <sz val="9"/>
        <rFont val="宋体"/>
        <charset val="134"/>
        <scheme val="minor"/>
      </rPr>
      <t>2300-B-683</t>
    </r>
    <r>
      <rPr>
        <sz val="9"/>
        <rFont val="宋体"/>
        <charset val="134"/>
      </rPr>
      <t>00-140226</t>
    </r>
  </si>
  <si>
    <t>对网络餐饮服务第三方平台提供者发现入网餐饮服务提供者存在违法行为，未及时制止并立即报告等行为的行政处罚</t>
  </si>
  <si>
    <r>
      <rPr>
        <sz val="9"/>
        <rFont val="宋体"/>
        <charset val="134"/>
        <scheme val="minor"/>
      </rPr>
      <t>2300-B-684</t>
    </r>
    <r>
      <rPr>
        <sz val="9"/>
        <rFont val="宋体"/>
        <charset val="134"/>
      </rPr>
      <t>00-140226</t>
    </r>
  </si>
  <si>
    <t>网络餐饮服务第三方平台提供者未按要求建立消费者投诉举报处理制度等行为的行政处罚</t>
  </si>
  <si>
    <r>
      <rPr>
        <sz val="9"/>
        <rFont val="宋体"/>
        <charset val="134"/>
        <scheme val="minor"/>
      </rPr>
      <t>2300-B-685</t>
    </r>
    <r>
      <rPr>
        <sz val="9"/>
        <rFont val="宋体"/>
        <charset val="134"/>
      </rPr>
      <t>00-140226</t>
    </r>
  </si>
  <si>
    <t>对入网餐饮服务提供者未履行制定实施原料控制要求等义务行为的行政处罚</t>
  </si>
  <si>
    <r>
      <rPr>
        <sz val="9"/>
        <rFont val="宋体"/>
        <charset val="134"/>
        <scheme val="minor"/>
      </rPr>
      <t>2300-B-686</t>
    </r>
    <r>
      <rPr>
        <sz val="9"/>
        <rFont val="宋体"/>
        <charset val="134"/>
      </rPr>
      <t>00-140226</t>
    </r>
  </si>
  <si>
    <t>对入网餐饮服务提供者使用腐败变质等原料加工食品行为的行政处罚</t>
  </si>
  <si>
    <r>
      <rPr>
        <sz val="9"/>
        <rFont val="宋体"/>
        <charset val="134"/>
        <scheme val="minor"/>
      </rPr>
      <t>2300-B-687</t>
    </r>
    <r>
      <rPr>
        <sz val="9"/>
        <rFont val="宋体"/>
        <charset val="134"/>
      </rPr>
      <t>00-140226</t>
    </r>
  </si>
  <si>
    <t>对入网餐饮服务提供者未定期维护食品贮存、加工、清洗消毒等设施、设备等行为的行政处罚</t>
  </si>
  <si>
    <r>
      <rPr>
        <sz val="9"/>
        <rFont val="宋体"/>
        <charset val="134"/>
        <scheme val="minor"/>
      </rPr>
      <t>2300-B-688</t>
    </r>
    <r>
      <rPr>
        <sz val="9"/>
        <rFont val="宋体"/>
        <charset val="134"/>
      </rPr>
      <t>00-140226</t>
    </r>
  </si>
  <si>
    <t>入网餐饮服务提供者将订单委托其他食品经营者加工制作等行为的行政处罚</t>
  </si>
  <si>
    <r>
      <rPr>
        <sz val="9"/>
        <rFont val="宋体"/>
        <charset val="134"/>
        <scheme val="minor"/>
      </rPr>
      <t>2300-B-689</t>
    </r>
    <r>
      <rPr>
        <sz val="9"/>
        <rFont val="宋体"/>
        <charset val="134"/>
      </rPr>
      <t>00-140226</t>
    </r>
  </si>
  <si>
    <t>对入网餐饮服务提供者未履行相应的包装义务行为的行政处罚</t>
  </si>
  <si>
    <r>
      <rPr>
        <sz val="9"/>
        <rFont val="宋体"/>
        <charset val="134"/>
        <scheme val="minor"/>
      </rPr>
      <t>2300-B-690</t>
    </r>
    <r>
      <rPr>
        <sz val="9"/>
        <rFont val="宋体"/>
        <charset val="134"/>
      </rPr>
      <t>00-140226</t>
    </r>
  </si>
  <si>
    <t>对入网餐饮服务提供者配送有保鲜、保温、冷藏或者冷冻等特殊要求食品，未采取能保证食品安全的保存、配送措施行为的行政处罚</t>
  </si>
  <si>
    <r>
      <rPr>
        <sz val="9"/>
        <rFont val="宋体"/>
        <charset val="134"/>
        <scheme val="minor"/>
      </rPr>
      <t>2300-B-691</t>
    </r>
    <r>
      <rPr>
        <sz val="9"/>
        <rFont val="宋体"/>
        <charset val="134"/>
      </rPr>
      <t>00-140226</t>
    </r>
  </si>
  <si>
    <t>对食品生产经营者拒绝在食品安全监督抽检抽样文书上签字或者盖章行为的行政处罚</t>
  </si>
  <si>
    <r>
      <rPr>
        <sz val="9"/>
        <rFont val="宋体"/>
        <charset val="134"/>
        <scheme val="minor"/>
      </rPr>
      <t>2300-B-692</t>
    </r>
    <r>
      <rPr>
        <sz val="9"/>
        <rFont val="宋体"/>
        <charset val="134"/>
      </rPr>
      <t>00-140226</t>
    </r>
  </si>
  <si>
    <t>对食品生产经营者提供虚假证明材料行为的行政处罚</t>
  </si>
  <si>
    <r>
      <rPr>
        <sz val="9"/>
        <rFont val="宋体"/>
        <charset val="134"/>
        <scheme val="minor"/>
      </rPr>
      <t>2300-B-693</t>
    </r>
    <r>
      <rPr>
        <sz val="9"/>
        <rFont val="宋体"/>
        <charset val="134"/>
      </rPr>
      <t>00-140226</t>
    </r>
  </si>
  <si>
    <t>对食品生产经营者违法拒绝履行或者拖延履行采取封存库存问题食品等行为的行政处罚</t>
  </si>
  <si>
    <r>
      <rPr>
        <sz val="9"/>
        <rFont val="宋体"/>
        <charset val="134"/>
        <scheme val="minor"/>
      </rPr>
      <t>2300-B-694</t>
    </r>
    <r>
      <rPr>
        <sz val="9"/>
        <rFont val="宋体"/>
        <charset val="134"/>
      </rPr>
      <t>00-140226</t>
    </r>
  </si>
  <si>
    <t>对生产经营的食品、食品添加剂的标签、说明书存在瑕疵行为的行政处罚</t>
  </si>
  <si>
    <r>
      <rPr>
        <sz val="9"/>
        <rFont val="宋体"/>
        <charset val="134"/>
        <scheme val="minor"/>
      </rPr>
      <t>2300-B-695</t>
    </r>
    <r>
      <rPr>
        <sz val="9"/>
        <rFont val="宋体"/>
        <charset val="134"/>
      </rPr>
      <t>00-140226</t>
    </r>
  </si>
  <si>
    <t>对未经许可从事化妆品生产活动的行政处罚</t>
  </si>
  <si>
    <r>
      <rPr>
        <sz val="9"/>
        <rFont val="宋体"/>
        <charset val="134"/>
        <scheme val="minor"/>
      </rPr>
      <t>2300-B-696</t>
    </r>
    <r>
      <rPr>
        <sz val="9"/>
        <rFont val="宋体"/>
        <charset val="134"/>
      </rPr>
      <t>00-140226</t>
    </r>
  </si>
  <si>
    <t>对上市销售、经营或者进口未备案的普通化妆品行为的行政处罚</t>
  </si>
  <si>
    <r>
      <rPr>
        <sz val="9"/>
        <rFont val="宋体"/>
        <charset val="134"/>
        <scheme val="minor"/>
      </rPr>
      <t>2300-B-697</t>
    </r>
    <r>
      <rPr>
        <sz val="9"/>
        <rFont val="宋体"/>
        <charset val="134"/>
      </rPr>
      <t>00-140226</t>
    </r>
  </si>
  <si>
    <t>对生产经营不符合强制性国家标准、技术规范或者不符合化妆品注册、备案资料载明的技术要求的化妆品行为的行政处罚</t>
  </si>
  <si>
    <r>
      <rPr>
        <sz val="9"/>
        <rFont val="宋体"/>
        <charset val="134"/>
        <scheme val="minor"/>
      </rPr>
      <t>2300-B-698</t>
    </r>
    <r>
      <rPr>
        <sz val="9"/>
        <rFont val="宋体"/>
        <charset val="134"/>
      </rPr>
      <t>00-140226</t>
    </r>
  </si>
  <si>
    <t>对直接从事化妆品生产的人员患有特定疾病未调离、涂改《化妆品生产企业卫生许可证》或特殊用途化妆品批准文号、涂改进口化妆品卫生审查批件或批准文号、拒绝卫生监督等行为的行政处罚</t>
  </si>
  <si>
    <r>
      <rPr>
        <sz val="9"/>
        <rFont val="宋体"/>
        <charset val="134"/>
        <scheme val="minor"/>
      </rPr>
      <t>2300-B-699</t>
    </r>
    <r>
      <rPr>
        <sz val="9"/>
        <rFont val="宋体"/>
        <charset val="134"/>
      </rPr>
      <t>00-140226</t>
    </r>
  </si>
  <si>
    <t>对转让、伪造、倒卖特殊用途化妆品批准文号等行为的行政处罚</t>
  </si>
  <si>
    <r>
      <rPr>
        <sz val="9"/>
        <rFont val="宋体"/>
        <charset val="134"/>
        <scheme val="minor"/>
      </rPr>
      <t>2300-B-700</t>
    </r>
    <r>
      <rPr>
        <sz val="9"/>
        <rFont val="宋体"/>
        <charset val="134"/>
      </rPr>
      <t>00-140226</t>
    </r>
  </si>
  <si>
    <t>对未经许可生产、经营药品行为的行政处罚</t>
  </si>
  <si>
    <r>
      <rPr>
        <sz val="9"/>
        <rFont val="宋体"/>
        <charset val="134"/>
        <scheme val="minor"/>
      </rPr>
      <t>2300-B-701</t>
    </r>
    <r>
      <rPr>
        <sz val="9"/>
        <rFont val="宋体"/>
        <charset val="134"/>
      </rPr>
      <t>00-140226</t>
    </r>
  </si>
  <si>
    <t>对生产、销售假药行为的行政处罚</t>
  </si>
  <si>
    <r>
      <rPr>
        <sz val="9"/>
        <rFont val="宋体"/>
        <charset val="134"/>
        <scheme val="minor"/>
      </rPr>
      <t>2300-B-702</t>
    </r>
    <r>
      <rPr>
        <sz val="9"/>
        <rFont val="宋体"/>
        <charset val="134"/>
      </rPr>
      <t>00-140226</t>
    </r>
  </si>
  <si>
    <t>对生产、销售劣药行为的行政处罚</t>
  </si>
  <si>
    <t>2300-B-70300-140226</t>
  </si>
  <si>
    <t>对生产、销售假药及生产、销售劣药情节严重的企业和其他单位有关人员的处罚</t>
  </si>
  <si>
    <t>2300-B-70400-140226</t>
  </si>
  <si>
    <t>对生产者专门用于生产假药、劣药的原辅材料、包装材料、生产设备的情形的处罚</t>
  </si>
  <si>
    <t>2300-B-70500-140226</t>
  </si>
  <si>
    <t>对知道或者应当知道属于假劣药品而为其提供运输、保管、仓储等便利条件行为的行政处罚</t>
  </si>
  <si>
    <t>2300-B-70600-140226</t>
  </si>
  <si>
    <t>对药品生产企业、经营企业、药物非临床安全性评价研究机构、药物临床试验机构未按规定实施质量管理规范行为的行政处罚</t>
  </si>
  <si>
    <t>2300-B-70700-140226</t>
  </si>
  <si>
    <t>对药品生产企业、经营企业或者医疗机构从无《药品生产许可证》、《药品经营许可证》的企业购进药品行为的行政处罚</t>
  </si>
  <si>
    <t>2300-B-70800-140226</t>
  </si>
  <si>
    <t>对伪造、变造、买卖、出租、出借许可证或者药品批准证明文件的处罚</t>
  </si>
  <si>
    <t>2300-B-70900-140226</t>
  </si>
  <si>
    <t>对医疗机构将其配制的制剂在市场上销售行为的行政处罚</t>
  </si>
  <si>
    <t>2300-B-71000-140226</t>
  </si>
  <si>
    <t>对药品经营企业未建立药品购销纪录及违法销售药品行为的行政处罚</t>
  </si>
  <si>
    <t>2300-B-71100-140226</t>
  </si>
  <si>
    <t>对未按照规定印有或者贴有药品标签标识并附有说明说行为的行政处罚</t>
  </si>
  <si>
    <t>2300-B-71200-140226</t>
  </si>
  <si>
    <t>对经营企业、使用单位违反药品召回管理规定行为的行政处罚</t>
  </si>
  <si>
    <t>2300-B-71300-140226</t>
  </si>
  <si>
    <t>对血液制品生产经营单位生产、包装、储存、运输
、经营血液制品不符合国家规定的卫生标准和要求行为的行政处罚</t>
  </si>
  <si>
    <t>2300-B-71400-140226</t>
  </si>
  <si>
    <t>对擅自生产经营、未按规定渠道供应兴奋剂的处罚</t>
  </si>
  <si>
    <t>2300-B-71500-140226</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</si>
  <si>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</si>
  <si>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2300-B-71600-140226</t>
  </si>
  <si>
    <t>对未取得医疗器械注册证的医疗器械进行生产、经营或未经许可生产、经营医疗器械行为的行政处罚</t>
  </si>
  <si>
    <t>2300-B-71700-140226</t>
  </si>
  <si>
    <t>对伪造、变造、买卖、出租、出借相关医疗器械许可证件行为的行政处罚</t>
  </si>
  <si>
    <t>2300-B-71800-140226</t>
  </si>
  <si>
    <t>对伪造、变造、买卖、出租、出借医疗器械生产备案凭证的处罚</t>
  </si>
  <si>
    <t>2300-B-71900-140226</t>
  </si>
  <si>
    <t>对生产、经营、使用不符合规定的医疗器械以及未按产品技术要求组织生产或生产主体不符合要求等行为的行政处罚</t>
  </si>
  <si>
    <t>2300-B-72000-140226</t>
  </si>
  <si>
    <t>对医疗器械生产企业不再符合医疗器械质量管理体系要求却未按规定整改、停止生产、报告或生产、经营说明书、标签不符合规定的医疗器械及未按照医疗器械说明书和标签标示要求运输、贮存医疗器械等行为的行政处罚</t>
  </si>
  <si>
    <t>2300-B-72100-140226</t>
  </si>
  <si>
    <t>对医疗器械生产、经营企业、使用单位未按规定提交质量管理体系自查报告、建立并执行医疗器械进货查验记录制度、建立并执行销售记录等行为的行政处罚</t>
  </si>
  <si>
    <t>2300-B-72200-140226</t>
  </si>
  <si>
    <t>对未依法办理第一类医疗器械变更备案或者第二类、第三类医疗器械注册登记事项变更行为的行政处罚</t>
  </si>
  <si>
    <t>2300-B-72300-140226</t>
  </si>
  <si>
    <t>对医疗器械经营企业未依照规定办理登记事项变更、派出销售人员销售医疗器械未按要求提供授权书及未在每年年底前提交年度自查报告行为的行政处罚</t>
  </si>
  <si>
    <t>2300-B-72400-140226</t>
  </si>
  <si>
    <t>对医疗器械经营企业不符合医疗器械经营质量管理规范要求而未按规定进行整改、擅自变更经营场所、扩大经营范围或将医疗器械销售给不具有资质的经营企业或者使用单位等行为的行政处罚</t>
  </si>
  <si>
    <t>2300-B-72500-140226</t>
  </si>
  <si>
    <t>对发布虚假广告后，拒不暂停销售医疗器械行为的行政处罚</t>
  </si>
  <si>
    <t>2300-B-72600-140226</t>
  </si>
  <si>
    <t>对医疗器械质量管理机构、人员、制度与医疗器械规模不匹配、未按规定购买医疗器械或购买未经备案的医疗器械、或未按规定建立贮存、维修、质量管理等制度行为的行政处罚</t>
  </si>
  <si>
    <t>2300-B-72700-140226</t>
  </si>
  <si>
    <t>对医疗器械生产经营企业未按要求提供维护维修服务，或者未按要求提供维护维修所必需的材料和信息行为的行政处罚</t>
  </si>
  <si>
    <t>2300-B-72800-140226</t>
  </si>
  <si>
    <t>对医疗器械使用单位、生产经营企业和维修服务机构等不配合食品药品监督管理部门的监督检查，或者拒绝、隐瞒、不如实提供有关情况资料行为的行政处罚</t>
  </si>
  <si>
    <t>2300-B-72900-140226</t>
  </si>
  <si>
    <t>对经营企业、使用单位违反规定召回医疗器械行为的行政处罚</t>
  </si>
  <si>
    <t>2300-B-73000-140226</t>
  </si>
  <si>
    <t>对从事医疗器械网络销售的企业未按照规定备案行
为的行政处罚</t>
  </si>
  <si>
    <t>2300-B-73100-140226</t>
  </si>
  <si>
    <t>对从事医疗器械网络销售的企业或医疗器械网络交易服务第三方平台提供者未按照要求展示医疗器械生产、注册经营许可证或者备案凭证、第三方平台备案凭证编号行为的行政处罚</t>
  </si>
  <si>
    <t>2300-B-73200-140226</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</si>
  <si>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</si>
  <si>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2300-B-73300-140226</t>
  </si>
  <si>
    <t>对从事医疗器械网络销售的企业、医疗器械网络交易服务第三方平台条件发生变化，不再满足规定要求；不配合食药监管部门的监督检查，或者拒绝、隐瞒、不如实提供相关材料和数据行为的行政处罚</t>
  </si>
  <si>
    <t>2300-B-73400-140226</t>
  </si>
  <si>
    <t>对从事医疗器械网络销售的企业超出经营范围销售的及医疗器械批发、零售企业销售给不具有资质的经营企业、使用单位或将非消费者自行使用的医疗器械销售给消费的个人行为的行政处罚</t>
  </si>
  <si>
    <t>2300-B-73500-140226</t>
  </si>
  <si>
    <t>对医疗器械经营企业、使用单位未按《医疗器械不良事件监测和再评价管理办法》有关规定开展医疗器械不良事件监测和再评价工作行为的行政处罚</t>
  </si>
  <si>
    <t>2300-B-73600-140226</t>
  </si>
  <si>
    <t>对非法进口、销售超过污染物排放标准的机动车、非道路移动机械行为的行政处罚</t>
  </si>
  <si>
    <t>2300-B-73700-140226</t>
  </si>
  <si>
    <t>对特许人利用广告实施欺骗、误导等行为的行政处罚</t>
  </si>
  <si>
    <t>2300-B-73800-140226</t>
  </si>
  <si>
    <t>对影剧院、录像厅等各类演播场所，放映或者演出渲染暴力、色情、赌博、恐怖活动等危害未成年人身心健康的节目，情节严重行为的行政处罚</t>
  </si>
  <si>
    <t>2300-B-73900-140226</t>
  </si>
  <si>
    <t>对营业性歌舞厅以及其他未成年人不适宜进入的场所、营业性电子游戏场所，违反《中华人民共和国预防未成年人犯罪法》第三十三条的规定，不设置明显的未成年人禁止进入标志，或者允许未成年人进入，情节严重行为的行政处罚</t>
  </si>
  <si>
    <t>2300-B-74000-140226</t>
  </si>
  <si>
    <t>对生产、销售没有注册商标的卷烟、雪茄烟、有包装的烟丝行为的行政处罚</t>
  </si>
  <si>
    <t>2300-B-74100-140226</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</si>
  <si>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行为的行政处罚</t>
  </si>
  <si>
    <t>2300-B-74200-140226</t>
  </si>
  <si>
    <t>对药品上市许可持有人、药品生产企业、药品经营企业的负责人、采购人员等有关人员在药品购销中收受其他药品上市许可持有人、药品生产企业、药品经营企业或者代理人给予的财物或者其他不正当利益行为的行政处罚</t>
  </si>
  <si>
    <t>2300-B-74300-140226</t>
  </si>
  <si>
    <t>对违反规定擅自生产、收购、经营毒性药品的单位或者个人的行政处罚</t>
  </si>
  <si>
    <t>2300-B-74400-140226</t>
  </si>
  <si>
    <t>伪造《中药品种保护证书》及有关证明文件进行生产、销售行为的行政处罚</t>
  </si>
  <si>
    <t>2300-B-74500-140226</t>
  </si>
  <si>
    <t>对非食盐定点生产企业生产食盐、非食盐定点批发企业经营食盐批发业务行为的处罚</t>
  </si>
  <si>
    <t>2300-B-74600-140226</t>
  </si>
  <si>
    <t>对食盐定点生产企业、非食用盐生产企业未按规定保存生产销售记录，食盐定点批发企业未按规定保存采购销售记录或超出国家规定范围销售食盐，将非食用盐作为食盐销售行为的处罚</t>
  </si>
  <si>
    <t>2300-B-74700-140226</t>
  </si>
  <si>
    <t>对食盐定点批发企业、食盐零售单位从不符合规定的单位或个人处购进食盐行为的处罚</t>
  </si>
  <si>
    <t>2300-B-74800-140226</t>
  </si>
  <si>
    <t>对不符合食盐、非食用盐外包装、标识规定的处罚</t>
  </si>
  <si>
    <t>2300-B-74900-140226</t>
  </si>
  <si>
    <t>对违反本办法的规定同时违反《中华人民共和国食品安全法》的行为的行政处罚</t>
  </si>
  <si>
    <t>2300-B-75000-140226</t>
  </si>
  <si>
    <t>对食盐定点生产企业、食盐定点批发企业违反《食盐专营办法》第三十一条规定聘用人员行为的处罚</t>
  </si>
  <si>
    <t>2300-B-75100-140226</t>
  </si>
  <si>
    <t>未经许可经营食盐批发业务的行政处罚</t>
  </si>
  <si>
    <t>2300-B-75200-140226</t>
  </si>
  <si>
    <t>食盐定点批发企业未按要求购进、销售的行政处罚</t>
  </si>
  <si>
    <t>2300-B-75300-140226</t>
  </si>
  <si>
    <t>食盐零售单位未从食盐定点批发企业购进食盐的行政处罚</t>
  </si>
  <si>
    <t>2300-B-75400-140226</t>
  </si>
  <si>
    <t>同时违反《中华人民共和国食品安全法》的行为的行政处罚</t>
  </si>
  <si>
    <t>2300-B-75500-140226</t>
  </si>
  <si>
    <t>食盐定点批发企业任用有行政处罚历史的人员的行政处罚。</t>
  </si>
  <si>
    <t>2300-B-75600-140226</t>
  </si>
  <si>
    <t>对生产、销售利用残次零配件或者报废农业机械的发动机、方向机、变速器、车架等部件拼装的农业机械行为的处罚</t>
  </si>
  <si>
    <t>2300-B-75700-140226</t>
  </si>
  <si>
    <t>对农业机械销售者未依照本条例的规定建立、保存销售记录行为的行政处罚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</si>
</sst>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0"/>
      <color rgb="FF000000"/>
      <name val="Times New Roman"/>
      <charset val="204"/>
    </font>
    <font>
      <sz val="14"/>
      <color rgb="FF000000"/>
      <name val="黑体"/>
      <charset val="204"/>
    </font>
    <font>
      <sz val="22"/>
      <name val="方正小标宋简体"/>
      <charset val="134"/>
    </font>
    <font>
      <b/>
      <sz val="12"/>
      <name val="楷体"/>
      <charset val="134"/>
    </font>
    <font>
      <sz val="9"/>
      <color rgb="FF000000"/>
      <name val="宋体"/>
      <charset val="134"/>
    </font>
    <font>
      <sz val="9"/>
      <name val="宋体"/>
      <charset val="134"/>
    </font>
    <font>
      <sz val="9"/>
      <color indexed="8"/>
      <name val="宋体"/>
      <charset val="134"/>
    </font>
    <font>
      <sz val="9"/>
      <color theme="1"/>
      <name val="宋体"/>
      <charset val="134"/>
    </font>
    <font>
      <sz val="9"/>
      <name val="宋体"/>
      <charset val="134"/>
      <scheme val="minor"/>
    </font>
    <font>
      <sz val="9"/>
      <color theme="1"/>
      <name val="宋体"/>
      <charset val="134"/>
      <scheme val="minor"/>
    </font>
    <font>
      <sz val="11"/>
      <color theme="1"/>
      <name val="宋体"/>
      <charset val="0"/>
      <scheme val="minor"/>
    </font>
    <font>
      <sz val="11"/>
      <color rgb="FF9C6500"/>
      <name val="宋体"/>
      <charset val="0"/>
      <scheme val="minor"/>
    </font>
    <font>
      <b/>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sz val="11"/>
      <color rgb="FFFA7D00"/>
      <name val="宋体"/>
      <charset val="0"/>
      <scheme val="minor"/>
    </font>
    <font>
      <sz val="12"/>
      <name val="宋体"/>
      <charset val="134"/>
    </font>
    <font>
      <b/>
      <sz val="11"/>
      <color rgb="FF3F3F3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0"/>
      <color rgb="FF000000"/>
      <name val="Times New Roman"/>
      <charset val="134"/>
    </font>
    <font>
      <b/>
      <sz val="15"/>
      <color theme="3"/>
      <name val="宋体"/>
      <charset val="134"/>
      <scheme val="minor"/>
    </font>
    <font>
      <b/>
      <sz val="11"/>
      <color rgb="FFFFFFFF"/>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4">
    <xf numFmtId="0" fontId="0" fillId="0" borderId="0"/>
    <xf numFmtId="0" fontId="15" fillId="0" borderId="0"/>
    <xf numFmtId="0" fontId="15" fillId="0" borderId="0">
      <alignment vertical="center"/>
    </xf>
    <xf numFmtId="42" fontId="15" fillId="0" borderId="0" applyFont="0" applyFill="0" applyBorder="0" applyAlignment="0" applyProtection="0">
      <alignment vertical="center"/>
    </xf>
    <xf numFmtId="0" fontId="10" fillId="9" borderId="0" applyNumberFormat="0" applyBorder="0" applyAlignment="0" applyProtection="0">
      <alignment vertical="center"/>
    </xf>
    <xf numFmtId="0" fontId="19" fillId="20"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0" fillId="26" borderId="0" applyNumberFormat="0" applyBorder="0" applyAlignment="0" applyProtection="0">
      <alignment vertical="center"/>
    </xf>
    <xf numFmtId="0" fontId="14" fillId="13" borderId="0" applyNumberFormat="0" applyBorder="0" applyAlignment="0" applyProtection="0">
      <alignment vertical="center"/>
    </xf>
    <xf numFmtId="43" fontId="15" fillId="0" borderId="0" applyFont="0" applyFill="0" applyBorder="0" applyAlignment="0" applyProtection="0">
      <alignment vertical="center"/>
    </xf>
    <xf numFmtId="0" fontId="13" fillId="12"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0" borderId="0">
      <alignment vertical="center"/>
    </xf>
    <xf numFmtId="0" fontId="15" fillId="27" borderId="8" applyNumberFormat="0" applyFont="0" applyAlignment="0" applyProtection="0">
      <alignment vertical="center"/>
    </xf>
    <xf numFmtId="0" fontId="13" fillId="29"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28" fillId="0" borderId="7" applyNumberFormat="0" applyFill="0" applyAlignment="0" applyProtection="0">
      <alignment vertical="center"/>
    </xf>
    <xf numFmtId="0" fontId="22" fillId="0" borderId="7" applyNumberFormat="0" applyFill="0" applyAlignment="0" applyProtection="0">
      <alignment vertical="center"/>
    </xf>
    <xf numFmtId="0" fontId="13" fillId="19" borderId="0" applyNumberFormat="0" applyBorder="0" applyAlignment="0" applyProtection="0">
      <alignment vertical="center"/>
    </xf>
    <xf numFmtId="0" fontId="24" fillId="0" borderId="9" applyNumberFormat="0" applyFill="0" applyAlignment="0" applyProtection="0">
      <alignment vertical="center"/>
    </xf>
    <xf numFmtId="0" fontId="13" fillId="25" borderId="0" applyNumberFormat="0" applyBorder="0" applyAlignment="0" applyProtection="0">
      <alignment vertical="center"/>
    </xf>
    <xf numFmtId="0" fontId="18" fillId="18" borderId="5" applyNumberFormat="0" applyAlignment="0" applyProtection="0">
      <alignment vertical="center"/>
    </xf>
    <xf numFmtId="0" fontId="30" fillId="18" borderId="6" applyNumberFormat="0" applyAlignment="0" applyProtection="0">
      <alignment vertical="center"/>
    </xf>
    <xf numFmtId="0" fontId="29" fillId="30" borderId="10" applyNumberFormat="0" applyAlignment="0" applyProtection="0">
      <alignment vertical="center"/>
    </xf>
    <xf numFmtId="0" fontId="10" fillId="8" borderId="0" applyNumberFormat="0" applyBorder="0" applyAlignment="0" applyProtection="0">
      <alignment vertical="center"/>
    </xf>
    <xf numFmtId="0" fontId="13" fillId="17" borderId="0" applyNumberFormat="0" applyBorder="0" applyAlignment="0" applyProtection="0">
      <alignment vertical="center"/>
    </xf>
    <xf numFmtId="0" fontId="16" fillId="0" borderId="4" applyNumberFormat="0" applyFill="0" applyAlignment="0" applyProtection="0">
      <alignment vertical="center"/>
    </xf>
    <xf numFmtId="0" fontId="12" fillId="0" borderId="3" applyNumberFormat="0" applyFill="0" applyAlignment="0" applyProtection="0">
      <alignment vertical="center"/>
    </xf>
    <xf numFmtId="0" fontId="31" fillId="32" borderId="0" applyNumberFormat="0" applyBorder="0" applyAlignment="0" applyProtection="0">
      <alignment vertical="center"/>
    </xf>
    <xf numFmtId="0" fontId="11" fillId="7" borderId="0" applyNumberFormat="0" applyBorder="0" applyAlignment="0" applyProtection="0">
      <alignment vertical="center"/>
    </xf>
    <xf numFmtId="0" fontId="10" fillId="11" borderId="0" applyNumberFormat="0" applyBorder="0" applyAlignment="0" applyProtection="0">
      <alignment vertical="center"/>
    </xf>
    <xf numFmtId="0" fontId="13" fillId="24" borderId="0" applyNumberFormat="0" applyBorder="0" applyAlignment="0" applyProtection="0">
      <alignment vertical="center"/>
    </xf>
    <xf numFmtId="0" fontId="10" fillId="23"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31" borderId="0" applyNumberFormat="0" applyBorder="0" applyAlignment="0" applyProtection="0">
      <alignment vertical="center"/>
    </xf>
    <xf numFmtId="0" fontId="13" fillId="22" borderId="0" applyNumberFormat="0" applyBorder="0" applyAlignment="0" applyProtection="0">
      <alignment vertical="center"/>
    </xf>
    <xf numFmtId="0" fontId="15" fillId="0" borderId="0"/>
    <xf numFmtId="0" fontId="13" fillId="28" borderId="0" applyNumberFormat="0" applyBorder="0" applyAlignment="0" applyProtection="0">
      <alignment vertical="center"/>
    </xf>
    <xf numFmtId="0" fontId="10" fillId="21" borderId="0" applyNumberFormat="0" applyBorder="0" applyAlignment="0" applyProtection="0">
      <alignment vertical="center"/>
    </xf>
    <xf numFmtId="0" fontId="10" fillId="4" borderId="0" applyNumberFormat="0" applyBorder="0" applyAlignment="0" applyProtection="0">
      <alignment vertical="center"/>
    </xf>
    <xf numFmtId="0" fontId="15" fillId="0" borderId="0"/>
    <xf numFmtId="0" fontId="13" fillId="14" borderId="0" applyNumberFormat="0" applyBorder="0" applyAlignment="0" applyProtection="0">
      <alignment vertical="center"/>
    </xf>
    <xf numFmtId="0" fontId="10" fillId="10" borderId="0" applyNumberFormat="0" applyBorder="0" applyAlignment="0" applyProtection="0">
      <alignment vertical="center"/>
    </xf>
    <xf numFmtId="0" fontId="13" fillId="34" borderId="0" applyNumberFormat="0" applyBorder="0" applyAlignment="0" applyProtection="0">
      <alignment vertical="center"/>
    </xf>
    <xf numFmtId="0" fontId="15" fillId="0" borderId="0"/>
    <xf numFmtId="0" fontId="13" fillId="16" borderId="0" applyNumberFormat="0" applyBorder="0" applyAlignment="0" applyProtection="0">
      <alignment vertical="center"/>
    </xf>
    <xf numFmtId="0" fontId="10" fillId="33" borderId="0" applyNumberFormat="0" applyBorder="0" applyAlignment="0" applyProtection="0">
      <alignment vertical="center"/>
    </xf>
    <xf numFmtId="0" fontId="13" fillId="15" borderId="0" applyNumberFormat="0" applyBorder="0" applyAlignment="0" applyProtection="0">
      <alignment vertical="center"/>
    </xf>
    <xf numFmtId="0" fontId="27" fillId="0" borderId="0"/>
    <xf numFmtId="0" fontId="15" fillId="0" borderId="0"/>
    <xf numFmtId="0" fontId="15" fillId="0" borderId="0"/>
    <xf numFmtId="0" fontId="15" fillId="0" borderId="0"/>
    <xf numFmtId="0" fontId="15" fillId="0" borderId="0">
      <alignment vertical="center"/>
    </xf>
    <xf numFmtId="0" fontId="15" fillId="0" borderId="0"/>
    <xf numFmtId="0" fontId="27" fillId="0" borderId="0"/>
    <xf numFmtId="0" fontId="17" fillId="0" borderId="0">
      <alignment vertical="center"/>
    </xf>
  </cellStyleXfs>
  <cellXfs count="30">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5" fillId="2" borderId="2" xfId="62" applyFont="1" applyFill="1" applyBorder="1" applyAlignment="1">
      <alignment horizontal="center" vertical="center" wrapText="1"/>
    </xf>
    <xf numFmtId="0" fontId="5" fillId="2" borderId="2" xfId="62" applyFont="1" applyFill="1" applyBorder="1" applyAlignment="1">
      <alignment vertical="center" wrapText="1"/>
    </xf>
    <xf numFmtId="0" fontId="4" fillId="0" borderId="2" xfId="0" applyFont="1" applyFill="1" applyBorder="1" applyAlignment="1">
      <alignment horizontal="center" vertical="center" wrapText="1"/>
    </xf>
    <xf numFmtId="0" fontId="5" fillId="2" borderId="2" xfId="56" applyFont="1" applyFill="1" applyBorder="1" applyAlignment="1">
      <alignment horizontal="center" vertical="center" wrapText="1"/>
    </xf>
    <xf numFmtId="0" fontId="5" fillId="2" borderId="2" xfId="56" applyFont="1" applyFill="1" applyBorder="1" applyAlignment="1">
      <alignment vertical="center" wrapText="1"/>
    </xf>
    <xf numFmtId="1" fontId="4" fillId="0"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6" fillId="2" borderId="2" xfId="57" applyFont="1" applyFill="1" applyBorder="1" applyAlignment="1">
      <alignment horizontal="center" vertical="center" wrapText="1"/>
    </xf>
    <xf numFmtId="0" fontId="5" fillId="0" borderId="2" xfId="57" applyFont="1" applyFill="1" applyBorder="1" applyAlignment="1">
      <alignment vertical="center" wrapText="1"/>
    </xf>
    <xf numFmtId="0" fontId="7" fillId="2" borderId="2" xfId="58" applyFont="1" applyFill="1" applyBorder="1" applyAlignment="1">
      <alignment horizontal="center" vertical="center" wrapText="1"/>
    </xf>
    <xf numFmtId="0" fontId="7" fillId="0" borderId="2" xfId="58" applyFont="1" applyBorder="1" applyAlignment="1">
      <alignment horizontal="center" vertical="center" wrapText="1"/>
    </xf>
    <xf numFmtId="0" fontId="7" fillId="0" borderId="2" xfId="58" applyFont="1" applyFill="1" applyBorder="1" applyAlignment="1">
      <alignment vertical="center" wrapText="1"/>
    </xf>
    <xf numFmtId="0" fontId="7" fillId="0" borderId="2" xfId="58" applyFont="1" applyBorder="1" applyAlignment="1">
      <alignment vertical="center" wrapText="1"/>
    </xf>
    <xf numFmtId="0" fontId="8" fillId="0" borderId="2" xfId="63" applyFont="1" applyFill="1" applyBorder="1" applyAlignment="1">
      <alignment horizontal="center" vertical="center" wrapText="1"/>
    </xf>
    <xf numFmtId="0" fontId="8" fillId="0" borderId="2" xfId="60" applyNumberFormat="1" applyFont="1" applyFill="1" applyBorder="1" applyAlignment="1" applyProtection="1">
      <alignment vertical="center" wrapText="1"/>
    </xf>
    <xf numFmtId="0" fontId="8" fillId="0" borderId="2" xfId="60" applyNumberFormat="1" applyFont="1" applyFill="1" applyBorder="1" applyAlignment="1" applyProtection="1">
      <alignment horizontal="left" vertical="center" wrapText="1"/>
    </xf>
    <xf numFmtId="0" fontId="8" fillId="3" borderId="2" xfId="63" applyFont="1" applyFill="1" applyBorder="1" applyAlignment="1">
      <alignment horizontal="center" vertical="center" wrapText="1"/>
    </xf>
    <xf numFmtId="0" fontId="8" fillId="3" borderId="2" xfId="60" applyNumberFormat="1" applyFont="1" applyFill="1" applyBorder="1" applyAlignment="1" applyProtection="1">
      <alignment vertical="center" wrapText="1"/>
    </xf>
    <xf numFmtId="0" fontId="8" fillId="0" borderId="2" xfId="2" applyNumberFormat="1" applyFont="1" applyFill="1" applyBorder="1" applyAlignment="1" applyProtection="1">
      <alignment vertical="center" wrapText="1"/>
    </xf>
    <xf numFmtId="0" fontId="5" fillId="0" borderId="2" xfId="22" applyFont="1" applyFill="1" applyBorder="1" applyAlignment="1">
      <alignment horizontal="center" vertical="center" wrapText="1"/>
    </xf>
    <xf numFmtId="0" fontId="8" fillId="0" borderId="2" xfId="22" applyFont="1" applyFill="1" applyBorder="1" applyAlignment="1">
      <alignment horizontal="center" vertical="center" wrapText="1"/>
    </xf>
    <xf numFmtId="0" fontId="9" fillId="0" borderId="2" xfId="15" applyFont="1" applyFill="1" applyBorder="1" applyAlignment="1">
      <alignment vertical="center" wrapText="1"/>
    </xf>
    <xf numFmtId="0" fontId="5" fillId="0" borderId="2" xfId="22" applyFont="1" applyFill="1" applyBorder="1" applyAlignment="1">
      <alignment vertical="center" wrapText="1"/>
    </xf>
  </cellXfs>
  <cellStyles count="64">
    <cellStyle name="常规" xfId="0" builtinId="0"/>
    <cellStyle name="常规 4 2 2" xfId="1"/>
    <cellStyle name="常规 4 4" xfId="2"/>
    <cellStyle name="货币[0]" xfId="3" builtinId="7"/>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60% - 强调文字颜色 5" xfId="51" builtinId="48"/>
    <cellStyle name="常规 3 4" xfId="52"/>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4 2" xfId="59"/>
    <cellStyle name="常规 4 3" xfId="60"/>
    <cellStyle name="常规 4 5" xfId="61"/>
    <cellStyle name="常规 5" xfId="62"/>
    <cellStyle name="常规 7"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3"/>
  <sheetViews>
    <sheetView tabSelected="1" workbookViewId="0">
      <selection activeCell="H827" sqref="H827"/>
    </sheetView>
  </sheetViews>
  <sheetFormatPr defaultColWidth="9.33333333333333" defaultRowHeight="12.75" outlineLevelCol="3"/>
  <cols>
    <col min="1" max="1" width="7.83333333333333" customWidth="1"/>
    <col min="2" max="2" width="15.8333333333333" customWidth="1"/>
    <col min="3" max="3" width="20.8333333333333" customWidth="1"/>
    <col min="4" max="4" width="50.5" customWidth="1"/>
  </cols>
  <sheetData>
    <row r="1" ht="30" customHeight="1" spans="1:4">
      <c r="A1" s="1" t="s">
        <v>0</v>
      </c>
      <c r="B1" s="1"/>
      <c r="C1" s="1"/>
      <c r="D1" s="1"/>
    </row>
    <row r="2" ht="70" customHeight="1" spans="1:4">
      <c r="A2" s="2" t="s">
        <v>1</v>
      </c>
      <c r="B2" s="2"/>
      <c r="C2" s="2"/>
      <c r="D2" s="2"/>
    </row>
    <row r="3" ht="35" customHeight="1" spans="1:4">
      <c r="A3" s="3" t="s">
        <v>2</v>
      </c>
      <c r="B3" s="3" t="s">
        <v>3</v>
      </c>
      <c r="C3" s="3" t="s">
        <v>4</v>
      </c>
      <c r="D3" s="3" t="s">
        <v>5</v>
      </c>
    </row>
    <row r="4" ht="35" customHeight="1" spans="1:4">
      <c r="A4" s="4">
        <v>1</v>
      </c>
      <c r="B4" s="5" t="s">
        <v>6</v>
      </c>
      <c r="C4" s="6" t="s">
        <v>7</v>
      </c>
      <c r="D4" s="7" t="s">
        <v>8</v>
      </c>
    </row>
    <row r="5" ht="35" customHeight="1" spans="1:4">
      <c r="A5" s="4">
        <f t="shared" ref="A5:A68" si="0">A4+1</f>
        <v>2</v>
      </c>
      <c r="B5" s="5" t="s">
        <v>6</v>
      </c>
      <c r="C5" s="6" t="s">
        <v>9</v>
      </c>
      <c r="D5" s="7" t="s">
        <v>10</v>
      </c>
    </row>
    <row r="6" ht="35" customHeight="1" spans="1:4">
      <c r="A6" s="4">
        <f t="shared" si="0"/>
        <v>3</v>
      </c>
      <c r="B6" s="8" t="s">
        <v>11</v>
      </c>
      <c r="C6" s="9" t="s">
        <v>12</v>
      </c>
      <c r="D6" s="10" t="s">
        <v>13</v>
      </c>
    </row>
    <row r="7" ht="35" customHeight="1" spans="1:4">
      <c r="A7" s="11">
        <f t="shared" si="0"/>
        <v>4</v>
      </c>
      <c r="B7" s="8" t="s">
        <v>11</v>
      </c>
      <c r="C7" s="9" t="s">
        <v>14</v>
      </c>
      <c r="D7" s="10" t="s">
        <v>15</v>
      </c>
    </row>
    <row r="8" ht="35" customHeight="1" spans="1:4">
      <c r="A8" s="11">
        <f t="shared" si="0"/>
        <v>5</v>
      </c>
      <c r="B8" s="8" t="s">
        <v>11</v>
      </c>
      <c r="C8" s="9" t="s">
        <v>16</v>
      </c>
      <c r="D8" s="10" t="s">
        <v>17</v>
      </c>
    </row>
    <row r="9" ht="35" customHeight="1" spans="1:4">
      <c r="A9" s="11">
        <f t="shared" si="0"/>
        <v>6</v>
      </c>
      <c r="B9" s="8" t="s">
        <v>11</v>
      </c>
      <c r="C9" s="9" t="s">
        <v>18</v>
      </c>
      <c r="D9" s="10" t="s">
        <v>19</v>
      </c>
    </row>
    <row r="10" ht="35" customHeight="1" spans="1:4">
      <c r="A10" s="11">
        <f t="shared" si="0"/>
        <v>7</v>
      </c>
      <c r="B10" s="8" t="s">
        <v>11</v>
      </c>
      <c r="C10" s="9" t="s">
        <v>20</v>
      </c>
      <c r="D10" s="10" t="s">
        <v>21</v>
      </c>
    </row>
    <row r="11" ht="35" customHeight="1" spans="1:4">
      <c r="A11" s="11">
        <f t="shared" si="0"/>
        <v>8</v>
      </c>
      <c r="B11" s="8" t="s">
        <v>11</v>
      </c>
      <c r="C11" s="12" t="s">
        <v>22</v>
      </c>
      <c r="D11" s="13" t="s">
        <v>23</v>
      </c>
    </row>
    <row r="12" ht="35" customHeight="1" spans="1:4">
      <c r="A12" s="11">
        <f t="shared" si="0"/>
        <v>9</v>
      </c>
      <c r="B12" s="8" t="s">
        <v>11</v>
      </c>
      <c r="C12" s="9" t="s">
        <v>24</v>
      </c>
      <c r="D12" s="10" t="s">
        <v>25</v>
      </c>
    </row>
    <row r="13" ht="35" customHeight="1" spans="1:4">
      <c r="A13" s="11">
        <f t="shared" si="0"/>
        <v>10</v>
      </c>
      <c r="B13" s="8" t="s">
        <v>11</v>
      </c>
      <c r="C13" s="9" t="s">
        <v>26</v>
      </c>
      <c r="D13" s="10" t="s">
        <v>27</v>
      </c>
    </row>
    <row r="14" ht="35" customHeight="1" spans="1:4">
      <c r="A14" s="11">
        <f t="shared" si="0"/>
        <v>11</v>
      </c>
      <c r="B14" s="8" t="s">
        <v>11</v>
      </c>
      <c r="C14" s="9" t="s">
        <v>28</v>
      </c>
      <c r="D14" s="10" t="s">
        <v>29</v>
      </c>
    </row>
    <row r="15" ht="35" customHeight="1" spans="1:4">
      <c r="A15" s="11">
        <f t="shared" si="0"/>
        <v>12</v>
      </c>
      <c r="B15" s="8" t="s">
        <v>11</v>
      </c>
      <c r="C15" s="9" t="s">
        <v>30</v>
      </c>
      <c r="D15" s="10" t="s">
        <v>31</v>
      </c>
    </row>
    <row r="16" ht="35" customHeight="1" spans="1:4">
      <c r="A16" s="11">
        <f t="shared" si="0"/>
        <v>13</v>
      </c>
      <c r="B16" s="8" t="s">
        <v>11</v>
      </c>
      <c r="C16" s="9" t="s">
        <v>32</v>
      </c>
      <c r="D16" s="10" t="s">
        <v>33</v>
      </c>
    </row>
    <row r="17" ht="35" customHeight="1" spans="1:4">
      <c r="A17" s="11">
        <f t="shared" si="0"/>
        <v>14</v>
      </c>
      <c r="B17" s="8" t="s">
        <v>11</v>
      </c>
      <c r="C17" s="9" t="s">
        <v>34</v>
      </c>
      <c r="D17" s="10" t="s">
        <v>35</v>
      </c>
    </row>
    <row r="18" ht="35" customHeight="1" spans="1:4">
      <c r="A18" s="11">
        <f t="shared" si="0"/>
        <v>15</v>
      </c>
      <c r="B18" s="8" t="s">
        <v>11</v>
      </c>
      <c r="C18" s="14" t="s">
        <v>36</v>
      </c>
      <c r="D18" s="10" t="s">
        <v>37</v>
      </c>
    </row>
    <row r="19" ht="35" customHeight="1" spans="1:4">
      <c r="A19" s="11">
        <f t="shared" si="0"/>
        <v>16</v>
      </c>
      <c r="B19" s="8" t="s">
        <v>11</v>
      </c>
      <c r="C19" s="14" t="s">
        <v>38</v>
      </c>
      <c r="D19" s="15" t="s">
        <v>39</v>
      </c>
    </row>
    <row r="20" ht="35" customHeight="1" spans="1:4">
      <c r="A20" s="11">
        <f t="shared" si="0"/>
        <v>17</v>
      </c>
      <c r="B20" s="8" t="s">
        <v>11</v>
      </c>
      <c r="C20" s="14" t="s">
        <v>40</v>
      </c>
      <c r="D20" s="15" t="s">
        <v>41</v>
      </c>
    </row>
    <row r="21" ht="35" customHeight="1" spans="1:4">
      <c r="A21" s="11">
        <f t="shared" si="0"/>
        <v>18</v>
      </c>
      <c r="B21" s="8" t="s">
        <v>11</v>
      </c>
      <c r="C21" s="14" t="s">
        <v>42</v>
      </c>
      <c r="D21" s="15" t="s">
        <v>43</v>
      </c>
    </row>
    <row r="22" ht="35" customHeight="1" spans="1:4">
      <c r="A22" s="11">
        <f t="shared" si="0"/>
        <v>19</v>
      </c>
      <c r="B22" s="8" t="s">
        <v>11</v>
      </c>
      <c r="C22" s="14" t="s">
        <v>44</v>
      </c>
      <c r="D22" s="15" t="s">
        <v>45</v>
      </c>
    </row>
    <row r="23" ht="35" customHeight="1" spans="1:4">
      <c r="A23" s="11">
        <f t="shared" si="0"/>
        <v>20</v>
      </c>
      <c r="B23" s="8" t="s">
        <v>11</v>
      </c>
      <c r="C23" s="14" t="s">
        <v>46</v>
      </c>
      <c r="D23" s="15" t="s">
        <v>47</v>
      </c>
    </row>
    <row r="24" ht="35" customHeight="1" spans="1:4">
      <c r="A24" s="11">
        <f t="shared" si="0"/>
        <v>21</v>
      </c>
      <c r="B24" s="8" t="s">
        <v>11</v>
      </c>
      <c r="C24" s="14" t="s">
        <v>48</v>
      </c>
      <c r="D24" s="15" t="s">
        <v>49</v>
      </c>
    </row>
    <row r="25" ht="35" customHeight="1" spans="1:4">
      <c r="A25" s="11">
        <f t="shared" si="0"/>
        <v>22</v>
      </c>
      <c r="B25" s="8" t="s">
        <v>11</v>
      </c>
      <c r="C25" s="14" t="s">
        <v>50</v>
      </c>
      <c r="D25" s="15" t="s">
        <v>51</v>
      </c>
    </row>
    <row r="26" ht="35" customHeight="1" spans="1:4">
      <c r="A26" s="11">
        <f t="shared" si="0"/>
        <v>23</v>
      </c>
      <c r="B26" s="8" t="s">
        <v>11</v>
      </c>
      <c r="C26" s="14" t="s">
        <v>52</v>
      </c>
      <c r="D26" s="15" t="s">
        <v>53</v>
      </c>
    </row>
    <row r="27" ht="35" customHeight="1" spans="1:4">
      <c r="A27" s="11">
        <f t="shared" si="0"/>
        <v>24</v>
      </c>
      <c r="B27" s="8" t="s">
        <v>11</v>
      </c>
      <c r="C27" s="14" t="s">
        <v>54</v>
      </c>
      <c r="D27" s="15" t="s">
        <v>55</v>
      </c>
    </row>
    <row r="28" ht="35" customHeight="1" spans="1:4">
      <c r="A28" s="11">
        <f t="shared" si="0"/>
        <v>25</v>
      </c>
      <c r="B28" s="8" t="s">
        <v>11</v>
      </c>
      <c r="C28" s="14" t="s">
        <v>56</v>
      </c>
      <c r="D28" s="15" t="s">
        <v>57</v>
      </c>
    </row>
    <row r="29" ht="35" customHeight="1" spans="1:4">
      <c r="A29" s="11">
        <f t="shared" si="0"/>
        <v>26</v>
      </c>
      <c r="B29" s="8" t="s">
        <v>11</v>
      </c>
      <c r="C29" s="14" t="s">
        <v>58</v>
      </c>
      <c r="D29" s="15" t="s">
        <v>59</v>
      </c>
    </row>
    <row r="30" ht="35" customHeight="1" spans="1:4">
      <c r="A30" s="11">
        <f t="shared" si="0"/>
        <v>27</v>
      </c>
      <c r="B30" s="8" t="s">
        <v>11</v>
      </c>
      <c r="C30" s="16" t="s">
        <v>60</v>
      </c>
      <c r="D30" s="15" t="s">
        <v>61</v>
      </c>
    </row>
    <row r="31" ht="35" customHeight="1" spans="1:4">
      <c r="A31" s="11">
        <f t="shared" si="0"/>
        <v>28</v>
      </c>
      <c r="B31" s="8" t="s">
        <v>11</v>
      </c>
      <c r="C31" s="17" t="s">
        <v>62</v>
      </c>
      <c r="D31" s="18" t="s">
        <v>63</v>
      </c>
    </row>
    <row r="32" ht="35" customHeight="1" spans="1:4">
      <c r="A32" s="11">
        <f t="shared" si="0"/>
        <v>29</v>
      </c>
      <c r="B32" s="8" t="s">
        <v>11</v>
      </c>
      <c r="C32" s="17" t="s">
        <v>64</v>
      </c>
      <c r="D32" s="19" t="s">
        <v>65</v>
      </c>
    </row>
    <row r="33" ht="35" customHeight="1" spans="1:4">
      <c r="A33" s="11">
        <f t="shared" si="0"/>
        <v>30</v>
      </c>
      <c r="B33" s="8" t="s">
        <v>11</v>
      </c>
      <c r="C33" s="17" t="s">
        <v>66</v>
      </c>
      <c r="D33" s="19" t="s">
        <v>67</v>
      </c>
    </row>
    <row r="34" ht="35" customHeight="1" spans="1:4">
      <c r="A34" s="11">
        <f t="shared" si="0"/>
        <v>31</v>
      </c>
      <c r="B34" s="8" t="s">
        <v>11</v>
      </c>
      <c r="C34" s="17" t="s">
        <v>68</v>
      </c>
      <c r="D34" s="19" t="s">
        <v>69</v>
      </c>
    </row>
    <row r="35" ht="35" customHeight="1" spans="1:4">
      <c r="A35" s="11">
        <f t="shared" si="0"/>
        <v>32</v>
      </c>
      <c r="B35" s="8" t="s">
        <v>11</v>
      </c>
      <c r="C35" s="17" t="s">
        <v>70</v>
      </c>
      <c r="D35" s="19" t="s">
        <v>71</v>
      </c>
    </row>
    <row r="36" ht="35" customHeight="1" spans="1:4">
      <c r="A36" s="11">
        <f t="shared" si="0"/>
        <v>33</v>
      </c>
      <c r="B36" s="8" t="s">
        <v>11</v>
      </c>
      <c r="C36" s="17" t="s">
        <v>72</v>
      </c>
      <c r="D36" s="19" t="s">
        <v>73</v>
      </c>
    </row>
    <row r="37" ht="35" customHeight="1" spans="1:4">
      <c r="A37" s="11">
        <f t="shared" si="0"/>
        <v>34</v>
      </c>
      <c r="B37" s="8" t="s">
        <v>11</v>
      </c>
      <c r="C37" s="17" t="s">
        <v>74</v>
      </c>
      <c r="D37" s="19" t="s">
        <v>75</v>
      </c>
    </row>
    <row r="38" ht="35" customHeight="1" spans="1:4">
      <c r="A38" s="11">
        <f t="shared" si="0"/>
        <v>35</v>
      </c>
      <c r="B38" s="8" t="s">
        <v>11</v>
      </c>
      <c r="C38" s="17" t="s">
        <v>76</v>
      </c>
      <c r="D38" s="19" t="s">
        <v>77</v>
      </c>
    </row>
    <row r="39" ht="35" customHeight="1" spans="1:4">
      <c r="A39" s="11">
        <f t="shared" si="0"/>
        <v>36</v>
      </c>
      <c r="B39" s="8" t="s">
        <v>11</v>
      </c>
      <c r="C39" s="17" t="s">
        <v>78</v>
      </c>
      <c r="D39" s="19" t="s">
        <v>79</v>
      </c>
    </row>
    <row r="40" ht="35" customHeight="1" spans="1:4">
      <c r="A40" s="11">
        <f t="shared" si="0"/>
        <v>37</v>
      </c>
      <c r="B40" s="8" t="s">
        <v>11</v>
      </c>
      <c r="C40" s="17" t="s">
        <v>80</v>
      </c>
      <c r="D40" s="19" t="s">
        <v>81</v>
      </c>
    </row>
    <row r="41" ht="35" customHeight="1" spans="1:4">
      <c r="A41" s="11">
        <f t="shared" si="0"/>
        <v>38</v>
      </c>
      <c r="B41" s="8" t="s">
        <v>11</v>
      </c>
      <c r="C41" s="17" t="s">
        <v>82</v>
      </c>
      <c r="D41" s="19" t="s">
        <v>83</v>
      </c>
    </row>
    <row r="42" ht="35" customHeight="1" spans="1:4">
      <c r="A42" s="11">
        <f t="shared" si="0"/>
        <v>39</v>
      </c>
      <c r="B42" s="8" t="s">
        <v>84</v>
      </c>
      <c r="C42" s="9" t="s">
        <v>85</v>
      </c>
      <c r="D42" s="10" t="s">
        <v>86</v>
      </c>
    </row>
    <row r="43" ht="35" customHeight="1" spans="1:4">
      <c r="A43" s="11">
        <f t="shared" si="0"/>
        <v>40</v>
      </c>
      <c r="B43" s="8" t="s">
        <v>84</v>
      </c>
      <c r="C43" s="9" t="s">
        <v>87</v>
      </c>
      <c r="D43" s="10" t="s">
        <v>88</v>
      </c>
    </row>
    <row r="44" ht="35" customHeight="1" spans="1:4">
      <c r="A44" s="11">
        <f t="shared" si="0"/>
        <v>41</v>
      </c>
      <c r="B44" s="8" t="s">
        <v>84</v>
      </c>
      <c r="C44" s="9" t="s">
        <v>89</v>
      </c>
      <c r="D44" s="10" t="s">
        <v>90</v>
      </c>
    </row>
    <row r="45" ht="35" customHeight="1" spans="1:4">
      <c r="A45" s="11">
        <f t="shared" si="0"/>
        <v>42</v>
      </c>
      <c r="B45" s="8" t="s">
        <v>84</v>
      </c>
      <c r="C45" s="9" t="s">
        <v>91</v>
      </c>
      <c r="D45" s="10" t="s">
        <v>92</v>
      </c>
    </row>
    <row r="46" ht="35" customHeight="1" spans="1:4">
      <c r="A46" s="11">
        <f t="shared" si="0"/>
        <v>43</v>
      </c>
      <c r="B46" s="8" t="s">
        <v>84</v>
      </c>
      <c r="C46" s="9" t="s">
        <v>93</v>
      </c>
      <c r="D46" s="10" t="s">
        <v>94</v>
      </c>
    </row>
    <row r="47" ht="35" customHeight="1" spans="1:4">
      <c r="A47" s="11">
        <f t="shared" si="0"/>
        <v>44</v>
      </c>
      <c r="B47" s="8" t="s">
        <v>95</v>
      </c>
      <c r="C47" s="9" t="s">
        <v>96</v>
      </c>
      <c r="D47" s="10" t="s">
        <v>97</v>
      </c>
    </row>
    <row r="48" ht="35" customHeight="1" spans="1:4">
      <c r="A48" s="11">
        <f t="shared" si="0"/>
        <v>45</v>
      </c>
      <c r="B48" s="8" t="s">
        <v>98</v>
      </c>
      <c r="C48" s="9" t="s">
        <v>99</v>
      </c>
      <c r="D48" s="10" t="s">
        <v>100</v>
      </c>
    </row>
    <row r="49" ht="35" customHeight="1" spans="1:4">
      <c r="A49" s="11">
        <f t="shared" si="0"/>
        <v>46</v>
      </c>
      <c r="B49" s="8" t="s">
        <v>98</v>
      </c>
      <c r="C49" s="9" t="s">
        <v>101</v>
      </c>
      <c r="D49" s="10" t="s">
        <v>102</v>
      </c>
    </row>
    <row r="50" ht="35" customHeight="1" spans="1:4">
      <c r="A50" s="11">
        <f t="shared" si="0"/>
        <v>47</v>
      </c>
      <c r="B50" s="8" t="s">
        <v>98</v>
      </c>
      <c r="C50" s="9" t="s">
        <v>103</v>
      </c>
      <c r="D50" s="10" t="s">
        <v>104</v>
      </c>
    </row>
    <row r="51" ht="35" customHeight="1" spans="1:4">
      <c r="A51" s="11">
        <f t="shared" si="0"/>
        <v>48</v>
      </c>
      <c r="B51" s="8" t="s">
        <v>98</v>
      </c>
      <c r="C51" s="9" t="s">
        <v>105</v>
      </c>
      <c r="D51" s="10" t="s">
        <v>106</v>
      </c>
    </row>
    <row r="52" ht="57" customHeight="1" spans="1:4">
      <c r="A52" s="11">
        <f t="shared" si="0"/>
        <v>49</v>
      </c>
      <c r="B52" s="8" t="s">
        <v>98</v>
      </c>
      <c r="C52" s="9" t="s">
        <v>107</v>
      </c>
      <c r="D52" s="10" t="s">
        <v>108</v>
      </c>
    </row>
    <row r="53" ht="35" customHeight="1" spans="1:4">
      <c r="A53" s="11">
        <f t="shared" si="0"/>
        <v>50</v>
      </c>
      <c r="B53" s="8" t="s">
        <v>98</v>
      </c>
      <c r="C53" s="9" t="s">
        <v>109</v>
      </c>
      <c r="D53" s="10" t="s">
        <v>110</v>
      </c>
    </row>
    <row r="54" ht="35" customHeight="1" spans="1:4">
      <c r="A54" s="11">
        <f t="shared" si="0"/>
        <v>51</v>
      </c>
      <c r="B54" s="8" t="s">
        <v>98</v>
      </c>
      <c r="C54" s="9" t="s">
        <v>111</v>
      </c>
      <c r="D54" s="10" t="s">
        <v>112</v>
      </c>
    </row>
    <row r="55" ht="35" customHeight="1" spans="1:4">
      <c r="A55" s="11">
        <f t="shared" si="0"/>
        <v>52</v>
      </c>
      <c r="B55" s="8" t="s">
        <v>98</v>
      </c>
      <c r="C55" s="9" t="s">
        <v>113</v>
      </c>
      <c r="D55" s="10" t="s">
        <v>114</v>
      </c>
    </row>
    <row r="56" ht="35" customHeight="1" spans="1:4">
      <c r="A56" s="11">
        <f t="shared" si="0"/>
        <v>53</v>
      </c>
      <c r="B56" s="8" t="s">
        <v>98</v>
      </c>
      <c r="C56" s="9" t="s">
        <v>115</v>
      </c>
      <c r="D56" s="10" t="s">
        <v>116</v>
      </c>
    </row>
    <row r="57" ht="35" customHeight="1" spans="1:4">
      <c r="A57" s="11">
        <f t="shared" si="0"/>
        <v>54</v>
      </c>
      <c r="B57" s="20" t="s">
        <v>117</v>
      </c>
      <c r="C57" s="20" t="s">
        <v>118</v>
      </c>
      <c r="D57" s="21" t="s">
        <v>119</v>
      </c>
    </row>
    <row r="58" ht="35" customHeight="1" spans="1:4">
      <c r="A58" s="11">
        <f t="shared" si="0"/>
        <v>55</v>
      </c>
      <c r="B58" s="20" t="s">
        <v>117</v>
      </c>
      <c r="C58" s="20" t="s">
        <v>120</v>
      </c>
      <c r="D58" s="21" t="s">
        <v>121</v>
      </c>
    </row>
    <row r="59" ht="35" customHeight="1" spans="1:4">
      <c r="A59" s="11">
        <f t="shared" si="0"/>
        <v>56</v>
      </c>
      <c r="B59" s="20" t="s">
        <v>117</v>
      </c>
      <c r="C59" s="20" t="s">
        <v>122</v>
      </c>
      <c r="D59" s="21" t="s">
        <v>123</v>
      </c>
    </row>
    <row r="60" ht="35" customHeight="1" spans="1:4">
      <c r="A60" s="11">
        <f t="shared" si="0"/>
        <v>57</v>
      </c>
      <c r="B60" s="20" t="s">
        <v>117</v>
      </c>
      <c r="C60" s="20" t="s">
        <v>124</v>
      </c>
      <c r="D60" s="21" t="s">
        <v>125</v>
      </c>
    </row>
    <row r="61" ht="35" customHeight="1" spans="1:4">
      <c r="A61" s="11">
        <f t="shared" si="0"/>
        <v>58</v>
      </c>
      <c r="B61" s="20" t="s">
        <v>117</v>
      </c>
      <c r="C61" s="20" t="s">
        <v>126</v>
      </c>
      <c r="D61" s="21" t="s">
        <v>127</v>
      </c>
    </row>
    <row r="62" ht="48" customHeight="1" spans="1:4">
      <c r="A62" s="11">
        <f t="shared" si="0"/>
        <v>59</v>
      </c>
      <c r="B62" s="20" t="s">
        <v>117</v>
      </c>
      <c r="C62" s="20" t="s">
        <v>128</v>
      </c>
      <c r="D62" s="21" t="s">
        <v>129</v>
      </c>
    </row>
    <row r="63" ht="35" customHeight="1" spans="1:4">
      <c r="A63" s="11">
        <f t="shared" si="0"/>
        <v>60</v>
      </c>
      <c r="B63" s="20" t="s">
        <v>117</v>
      </c>
      <c r="C63" s="20" t="s">
        <v>130</v>
      </c>
      <c r="D63" s="21" t="s">
        <v>131</v>
      </c>
    </row>
    <row r="64" ht="35" customHeight="1" spans="1:4">
      <c r="A64" s="11">
        <f t="shared" si="0"/>
        <v>61</v>
      </c>
      <c r="B64" s="20" t="s">
        <v>117</v>
      </c>
      <c r="C64" s="20" t="s">
        <v>132</v>
      </c>
      <c r="D64" s="21" t="s">
        <v>133</v>
      </c>
    </row>
    <row r="65" ht="35" customHeight="1" spans="1:4">
      <c r="A65" s="11">
        <f t="shared" si="0"/>
        <v>62</v>
      </c>
      <c r="B65" s="20" t="s">
        <v>117</v>
      </c>
      <c r="C65" s="20" t="s">
        <v>134</v>
      </c>
      <c r="D65" s="21" t="s">
        <v>135</v>
      </c>
    </row>
    <row r="66" ht="35" customHeight="1" spans="1:4">
      <c r="A66" s="11">
        <f t="shared" si="0"/>
        <v>63</v>
      </c>
      <c r="B66" s="20" t="s">
        <v>117</v>
      </c>
      <c r="C66" s="20" t="s">
        <v>136</v>
      </c>
      <c r="D66" s="21" t="s">
        <v>137</v>
      </c>
    </row>
    <row r="67" ht="35" customHeight="1" spans="1:4">
      <c r="A67" s="11">
        <f t="shared" si="0"/>
        <v>64</v>
      </c>
      <c r="B67" s="20" t="s">
        <v>117</v>
      </c>
      <c r="C67" s="20" t="s">
        <v>138</v>
      </c>
      <c r="D67" s="21" t="s">
        <v>139</v>
      </c>
    </row>
    <row r="68" ht="35" customHeight="1" spans="1:4">
      <c r="A68" s="11">
        <f t="shared" si="0"/>
        <v>65</v>
      </c>
      <c r="B68" s="20" t="s">
        <v>117</v>
      </c>
      <c r="C68" s="20" t="s">
        <v>140</v>
      </c>
      <c r="D68" s="21" t="s">
        <v>141</v>
      </c>
    </row>
    <row r="69" ht="35" customHeight="1" spans="1:4">
      <c r="A69" s="11">
        <f t="shared" ref="A69:A132" si="1">A68+1</f>
        <v>66</v>
      </c>
      <c r="B69" s="20" t="s">
        <v>117</v>
      </c>
      <c r="C69" s="20" t="s">
        <v>142</v>
      </c>
      <c r="D69" s="21" t="s">
        <v>143</v>
      </c>
    </row>
    <row r="70" ht="35" customHeight="1" spans="1:4">
      <c r="A70" s="11">
        <f t="shared" si="1"/>
        <v>67</v>
      </c>
      <c r="B70" s="20" t="s">
        <v>117</v>
      </c>
      <c r="C70" s="20" t="s">
        <v>144</v>
      </c>
      <c r="D70" s="21" t="s">
        <v>145</v>
      </c>
    </row>
    <row r="71" ht="35" customHeight="1" spans="1:4">
      <c r="A71" s="11">
        <f t="shared" si="1"/>
        <v>68</v>
      </c>
      <c r="B71" s="20" t="s">
        <v>117</v>
      </c>
      <c r="C71" s="20" t="s">
        <v>146</v>
      </c>
      <c r="D71" s="21" t="s">
        <v>147</v>
      </c>
    </row>
    <row r="72" ht="35" customHeight="1" spans="1:4">
      <c r="A72" s="11">
        <f t="shared" si="1"/>
        <v>69</v>
      </c>
      <c r="B72" s="20" t="s">
        <v>117</v>
      </c>
      <c r="C72" s="20" t="s">
        <v>148</v>
      </c>
      <c r="D72" s="21" t="s">
        <v>149</v>
      </c>
    </row>
    <row r="73" ht="35" customHeight="1" spans="1:4">
      <c r="A73" s="11">
        <f t="shared" si="1"/>
        <v>70</v>
      </c>
      <c r="B73" s="20" t="s">
        <v>117</v>
      </c>
      <c r="C73" s="20" t="s">
        <v>150</v>
      </c>
      <c r="D73" s="21" t="s">
        <v>151</v>
      </c>
    </row>
    <row r="74" ht="35" customHeight="1" spans="1:4">
      <c r="A74" s="11">
        <f t="shared" si="1"/>
        <v>71</v>
      </c>
      <c r="B74" s="20" t="s">
        <v>117</v>
      </c>
      <c r="C74" s="20" t="s">
        <v>152</v>
      </c>
      <c r="D74" s="21" t="s">
        <v>153</v>
      </c>
    </row>
    <row r="75" ht="35" customHeight="1" spans="1:4">
      <c r="A75" s="11">
        <f t="shared" si="1"/>
        <v>72</v>
      </c>
      <c r="B75" s="20" t="s">
        <v>117</v>
      </c>
      <c r="C75" s="20" t="s">
        <v>154</v>
      </c>
      <c r="D75" s="21" t="s">
        <v>155</v>
      </c>
    </row>
    <row r="76" ht="35" customHeight="1" spans="1:4">
      <c r="A76" s="11">
        <f t="shared" si="1"/>
        <v>73</v>
      </c>
      <c r="B76" s="20" t="s">
        <v>117</v>
      </c>
      <c r="C76" s="20" t="s">
        <v>156</v>
      </c>
      <c r="D76" s="21" t="s">
        <v>157</v>
      </c>
    </row>
    <row r="77" ht="35" customHeight="1" spans="1:4">
      <c r="A77" s="11">
        <f t="shared" si="1"/>
        <v>74</v>
      </c>
      <c r="B77" s="20" t="s">
        <v>117</v>
      </c>
      <c r="C77" s="20" t="s">
        <v>158</v>
      </c>
      <c r="D77" s="21" t="s">
        <v>159</v>
      </c>
    </row>
    <row r="78" ht="35" customHeight="1" spans="1:4">
      <c r="A78" s="11">
        <f t="shared" si="1"/>
        <v>75</v>
      </c>
      <c r="B78" s="20" t="s">
        <v>117</v>
      </c>
      <c r="C78" s="20" t="s">
        <v>160</v>
      </c>
      <c r="D78" s="21" t="s">
        <v>161</v>
      </c>
    </row>
    <row r="79" ht="48" customHeight="1" spans="1:4">
      <c r="A79" s="11">
        <f t="shared" si="1"/>
        <v>76</v>
      </c>
      <c r="B79" s="20" t="s">
        <v>117</v>
      </c>
      <c r="C79" s="20" t="s">
        <v>162</v>
      </c>
      <c r="D79" s="21" t="s">
        <v>163</v>
      </c>
    </row>
    <row r="80" ht="50" customHeight="1" spans="1:4">
      <c r="A80" s="11">
        <f t="shared" si="1"/>
        <v>77</v>
      </c>
      <c r="B80" s="20" t="s">
        <v>117</v>
      </c>
      <c r="C80" s="20" t="s">
        <v>164</v>
      </c>
      <c r="D80" s="21" t="s">
        <v>165</v>
      </c>
    </row>
    <row r="81" ht="35" customHeight="1" spans="1:4">
      <c r="A81" s="11">
        <f t="shared" si="1"/>
        <v>78</v>
      </c>
      <c r="B81" s="20" t="s">
        <v>117</v>
      </c>
      <c r="C81" s="20" t="s">
        <v>166</v>
      </c>
      <c r="D81" s="21" t="s">
        <v>167</v>
      </c>
    </row>
    <row r="82" ht="48" customHeight="1" spans="1:4">
      <c r="A82" s="11">
        <f t="shared" si="1"/>
        <v>79</v>
      </c>
      <c r="B82" s="20" t="s">
        <v>117</v>
      </c>
      <c r="C82" s="20" t="s">
        <v>168</v>
      </c>
      <c r="D82" s="21" t="s">
        <v>169</v>
      </c>
    </row>
    <row r="83" ht="35" customHeight="1" spans="1:4">
      <c r="A83" s="11">
        <f t="shared" si="1"/>
        <v>80</v>
      </c>
      <c r="B83" s="20" t="s">
        <v>117</v>
      </c>
      <c r="C83" s="20" t="s">
        <v>170</v>
      </c>
      <c r="D83" s="21" t="s">
        <v>171</v>
      </c>
    </row>
    <row r="84" ht="35" customHeight="1" spans="1:4">
      <c r="A84" s="11">
        <f t="shared" si="1"/>
        <v>81</v>
      </c>
      <c r="B84" s="20" t="s">
        <v>117</v>
      </c>
      <c r="C84" s="20" t="s">
        <v>172</v>
      </c>
      <c r="D84" s="21" t="s">
        <v>173</v>
      </c>
    </row>
    <row r="85" ht="35" customHeight="1" spans="1:4">
      <c r="A85" s="11">
        <f t="shared" si="1"/>
        <v>82</v>
      </c>
      <c r="B85" s="20" t="s">
        <v>117</v>
      </c>
      <c r="C85" s="20" t="s">
        <v>174</v>
      </c>
      <c r="D85" s="21" t="s">
        <v>175</v>
      </c>
    </row>
    <row r="86" ht="35" customHeight="1" spans="1:4">
      <c r="A86" s="11">
        <f t="shared" si="1"/>
        <v>83</v>
      </c>
      <c r="B86" s="20" t="s">
        <v>117</v>
      </c>
      <c r="C86" s="20" t="s">
        <v>176</v>
      </c>
      <c r="D86" s="21" t="s">
        <v>177</v>
      </c>
    </row>
    <row r="87" ht="35" customHeight="1" spans="1:4">
      <c r="A87" s="11">
        <f t="shared" si="1"/>
        <v>84</v>
      </c>
      <c r="B87" s="20" t="s">
        <v>117</v>
      </c>
      <c r="C87" s="20" t="s">
        <v>178</v>
      </c>
      <c r="D87" s="21" t="s">
        <v>179</v>
      </c>
    </row>
    <row r="88" ht="35" customHeight="1" spans="1:4">
      <c r="A88" s="11">
        <f t="shared" si="1"/>
        <v>85</v>
      </c>
      <c r="B88" s="20" t="s">
        <v>117</v>
      </c>
      <c r="C88" s="20" t="s">
        <v>180</v>
      </c>
      <c r="D88" s="21" t="s">
        <v>181</v>
      </c>
    </row>
    <row r="89" ht="35" customHeight="1" spans="1:4">
      <c r="A89" s="11">
        <f t="shared" si="1"/>
        <v>86</v>
      </c>
      <c r="B89" s="20" t="s">
        <v>117</v>
      </c>
      <c r="C89" s="20" t="s">
        <v>182</v>
      </c>
      <c r="D89" s="21" t="s">
        <v>183</v>
      </c>
    </row>
    <row r="90" ht="35" customHeight="1" spans="1:4">
      <c r="A90" s="11">
        <f t="shared" si="1"/>
        <v>87</v>
      </c>
      <c r="B90" s="20" t="s">
        <v>117</v>
      </c>
      <c r="C90" s="20" t="s">
        <v>184</v>
      </c>
      <c r="D90" s="21" t="s">
        <v>185</v>
      </c>
    </row>
    <row r="91" ht="35" customHeight="1" spans="1:4">
      <c r="A91" s="11">
        <f t="shared" si="1"/>
        <v>88</v>
      </c>
      <c r="B91" s="20" t="s">
        <v>117</v>
      </c>
      <c r="C91" s="20" t="s">
        <v>186</v>
      </c>
      <c r="D91" s="21" t="s">
        <v>187</v>
      </c>
    </row>
    <row r="92" ht="35" customHeight="1" spans="1:4">
      <c r="A92" s="11">
        <f t="shared" si="1"/>
        <v>89</v>
      </c>
      <c r="B92" s="20" t="s">
        <v>117</v>
      </c>
      <c r="C92" s="20" t="s">
        <v>188</v>
      </c>
      <c r="D92" s="21" t="s">
        <v>189</v>
      </c>
    </row>
    <row r="93" ht="35" customHeight="1" spans="1:4">
      <c r="A93" s="11">
        <f t="shared" si="1"/>
        <v>90</v>
      </c>
      <c r="B93" s="20" t="s">
        <v>117</v>
      </c>
      <c r="C93" s="20" t="s">
        <v>190</v>
      </c>
      <c r="D93" s="21" t="s">
        <v>191</v>
      </c>
    </row>
    <row r="94" ht="35" customHeight="1" spans="1:4">
      <c r="A94" s="11">
        <f t="shared" si="1"/>
        <v>91</v>
      </c>
      <c r="B94" s="20" t="s">
        <v>117</v>
      </c>
      <c r="C94" s="20" t="s">
        <v>192</v>
      </c>
      <c r="D94" s="21" t="s">
        <v>193</v>
      </c>
    </row>
    <row r="95" ht="35" customHeight="1" spans="1:4">
      <c r="A95" s="11">
        <f t="shared" si="1"/>
        <v>92</v>
      </c>
      <c r="B95" s="20" t="s">
        <v>117</v>
      </c>
      <c r="C95" s="20" t="s">
        <v>194</v>
      </c>
      <c r="D95" s="21" t="s">
        <v>195</v>
      </c>
    </row>
    <row r="96" ht="35" customHeight="1" spans="1:4">
      <c r="A96" s="11">
        <f t="shared" si="1"/>
        <v>93</v>
      </c>
      <c r="B96" s="20" t="s">
        <v>117</v>
      </c>
      <c r="C96" s="20" t="s">
        <v>196</v>
      </c>
      <c r="D96" s="21" t="s">
        <v>197</v>
      </c>
    </row>
    <row r="97" ht="35" customHeight="1" spans="1:4">
      <c r="A97" s="11">
        <f t="shared" si="1"/>
        <v>94</v>
      </c>
      <c r="B97" s="20" t="s">
        <v>117</v>
      </c>
      <c r="C97" s="20" t="s">
        <v>198</v>
      </c>
      <c r="D97" s="21" t="s">
        <v>199</v>
      </c>
    </row>
    <row r="98" ht="35" customHeight="1" spans="1:4">
      <c r="A98" s="11">
        <f t="shared" si="1"/>
        <v>95</v>
      </c>
      <c r="B98" s="20" t="s">
        <v>117</v>
      </c>
      <c r="C98" s="20" t="s">
        <v>200</v>
      </c>
      <c r="D98" s="21" t="s">
        <v>201</v>
      </c>
    </row>
    <row r="99" ht="35" customHeight="1" spans="1:4">
      <c r="A99" s="11">
        <f t="shared" si="1"/>
        <v>96</v>
      </c>
      <c r="B99" s="20" t="s">
        <v>117</v>
      </c>
      <c r="C99" s="20" t="s">
        <v>202</v>
      </c>
      <c r="D99" s="21" t="s">
        <v>203</v>
      </c>
    </row>
    <row r="100" ht="35" customHeight="1" spans="1:4">
      <c r="A100" s="11">
        <f t="shared" si="1"/>
        <v>97</v>
      </c>
      <c r="B100" s="20" t="s">
        <v>117</v>
      </c>
      <c r="C100" s="20" t="s">
        <v>204</v>
      </c>
      <c r="D100" s="21" t="s">
        <v>205</v>
      </c>
    </row>
    <row r="101" ht="35" customHeight="1" spans="1:4">
      <c r="A101" s="11">
        <f t="shared" si="1"/>
        <v>98</v>
      </c>
      <c r="B101" s="20" t="s">
        <v>117</v>
      </c>
      <c r="C101" s="20" t="s">
        <v>206</v>
      </c>
      <c r="D101" s="21" t="s">
        <v>207</v>
      </c>
    </row>
    <row r="102" ht="35" customHeight="1" spans="1:4">
      <c r="A102" s="11">
        <f t="shared" si="1"/>
        <v>99</v>
      </c>
      <c r="B102" s="20" t="s">
        <v>117</v>
      </c>
      <c r="C102" s="20" t="s">
        <v>208</v>
      </c>
      <c r="D102" s="21" t="s">
        <v>209</v>
      </c>
    </row>
    <row r="103" ht="35" customHeight="1" spans="1:4">
      <c r="A103" s="11">
        <f t="shared" si="1"/>
        <v>100</v>
      </c>
      <c r="B103" s="20" t="s">
        <v>117</v>
      </c>
      <c r="C103" s="20" t="s">
        <v>210</v>
      </c>
      <c r="D103" s="21" t="s">
        <v>211</v>
      </c>
    </row>
    <row r="104" ht="35" customHeight="1" spans="1:4">
      <c r="A104" s="11">
        <f t="shared" si="1"/>
        <v>101</v>
      </c>
      <c r="B104" s="20" t="s">
        <v>117</v>
      </c>
      <c r="C104" s="20" t="s">
        <v>212</v>
      </c>
      <c r="D104" s="21" t="s">
        <v>213</v>
      </c>
    </row>
    <row r="105" ht="35" customHeight="1" spans="1:4">
      <c r="A105" s="11">
        <f t="shared" si="1"/>
        <v>102</v>
      </c>
      <c r="B105" s="20" t="s">
        <v>117</v>
      </c>
      <c r="C105" s="20" t="s">
        <v>214</v>
      </c>
      <c r="D105" s="21" t="s">
        <v>215</v>
      </c>
    </row>
    <row r="106" ht="35" customHeight="1" spans="1:4">
      <c r="A106" s="11">
        <f t="shared" si="1"/>
        <v>103</v>
      </c>
      <c r="B106" s="20" t="s">
        <v>117</v>
      </c>
      <c r="C106" s="20" t="s">
        <v>216</v>
      </c>
      <c r="D106" s="21" t="s">
        <v>217</v>
      </c>
    </row>
    <row r="107" ht="35" customHeight="1" spans="1:4">
      <c r="A107" s="11">
        <f t="shared" si="1"/>
        <v>104</v>
      </c>
      <c r="B107" s="20" t="s">
        <v>117</v>
      </c>
      <c r="C107" s="20" t="s">
        <v>218</v>
      </c>
      <c r="D107" s="21" t="s">
        <v>219</v>
      </c>
    </row>
    <row r="108" ht="63" customHeight="1" spans="1:4">
      <c r="A108" s="11">
        <f t="shared" si="1"/>
        <v>105</v>
      </c>
      <c r="B108" s="20" t="s">
        <v>117</v>
      </c>
      <c r="C108" s="20" t="s">
        <v>220</v>
      </c>
      <c r="D108" s="21" t="s">
        <v>221</v>
      </c>
    </row>
    <row r="109" ht="35" customHeight="1" spans="1:4">
      <c r="A109" s="11">
        <f t="shared" si="1"/>
        <v>106</v>
      </c>
      <c r="B109" s="20" t="s">
        <v>117</v>
      </c>
      <c r="C109" s="20" t="s">
        <v>222</v>
      </c>
      <c r="D109" s="21" t="s">
        <v>223</v>
      </c>
    </row>
    <row r="110" ht="35" customHeight="1" spans="1:4">
      <c r="A110" s="11">
        <f t="shared" si="1"/>
        <v>107</v>
      </c>
      <c r="B110" s="20" t="s">
        <v>117</v>
      </c>
      <c r="C110" s="20" t="s">
        <v>224</v>
      </c>
      <c r="D110" s="21" t="s">
        <v>225</v>
      </c>
    </row>
    <row r="111" ht="43" customHeight="1" spans="1:4">
      <c r="A111" s="11">
        <f t="shared" si="1"/>
        <v>108</v>
      </c>
      <c r="B111" s="20" t="s">
        <v>117</v>
      </c>
      <c r="C111" s="20" t="s">
        <v>226</v>
      </c>
      <c r="D111" s="21" t="s">
        <v>227</v>
      </c>
    </row>
    <row r="112" ht="48" customHeight="1" spans="1:4">
      <c r="A112" s="11">
        <f t="shared" si="1"/>
        <v>109</v>
      </c>
      <c r="B112" s="20" t="s">
        <v>117</v>
      </c>
      <c r="C112" s="20" t="s">
        <v>228</v>
      </c>
      <c r="D112" s="21" t="s">
        <v>229</v>
      </c>
    </row>
    <row r="113" ht="52" customHeight="1" spans="1:4">
      <c r="A113" s="11">
        <f t="shared" si="1"/>
        <v>110</v>
      </c>
      <c r="B113" s="20" t="s">
        <v>117</v>
      </c>
      <c r="C113" s="20" t="s">
        <v>230</v>
      </c>
      <c r="D113" s="21" t="s">
        <v>231</v>
      </c>
    </row>
    <row r="114" ht="42" customHeight="1" spans="1:4">
      <c r="A114" s="11">
        <f t="shared" si="1"/>
        <v>111</v>
      </c>
      <c r="B114" s="20" t="s">
        <v>117</v>
      </c>
      <c r="C114" s="20" t="s">
        <v>232</v>
      </c>
      <c r="D114" s="21" t="s">
        <v>233</v>
      </c>
    </row>
    <row r="115" ht="35" customHeight="1" spans="1:4">
      <c r="A115" s="11">
        <f t="shared" si="1"/>
        <v>112</v>
      </c>
      <c r="B115" s="20" t="s">
        <v>117</v>
      </c>
      <c r="C115" s="20" t="s">
        <v>234</v>
      </c>
      <c r="D115" s="21" t="s">
        <v>235</v>
      </c>
    </row>
    <row r="116" ht="35" customHeight="1" spans="1:4">
      <c r="A116" s="11">
        <f t="shared" si="1"/>
        <v>113</v>
      </c>
      <c r="B116" s="20" t="s">
        <v>117</v>
      </c>
      <c r="C116" s="20" t="s">
        <v>236</v>
      </c>
      <c r="D116" s="21" t="s">
        <v>237</v>
      </c>
    </row>
    <row r="117" ht="35" customHeight="1" spans="1:4">
      <c r="A117" s="11">
        <f t="shared" si="1"/>
        <v>114</v>
      </c>
      <c r="B117" s="20" t="s">
        <v>117</v>
      </c>
      <c r="C117" s="20" t="s">
        <v>238</v>
      </c>
      <c r="D117" s="21" t="s">
        <v>239</v>
      </c>
    </row>
    <row r="118" ht="35" customHeight="1" spans="1:4">
      <c r="A118" s="11">
        <f t="shared" si="1"/>
        <v>115</v>
      </c>
      <c r="B118" s="20" t="s">
        <v>117</v>
      </c>
      <c r="C118" s="20" t="s">
        <v>240</v>
      </c>
      <c r="D118" s="21" t="s">
        <v>241</v>
      </c>
    </row>
    <row r="119" ht="35" customHeight="1" spans="1:4">
      <c r="A119" s="11">
        <f t="shared" si="1"/>
        <v>116</v>
      </c>
      <c r="B119" s="20" t="s">
        <v>117</v>
      </c>
      <c r="C119" s="20" t="s">
        <v>242</v>
      </c>
      <c r="D119" s="21" t="s">
        <v>243</v>
      </c>
    </row>
    <row r="120" ht="35" customHeight="1" spans="1:4">
      <c r="A120" s="11">
        <f t="shared" si="1"/>
        <v>117</v>
      </c>
      <c r="B120" s="20" t="s">
        <v>117</v>
      </c>
      <c r="C120" s="20" t="s">
        <v>244</v>
      </c>
      <c r="D120" s="21" t="s">
        <v>245</v>
      </c>
    </row>
    <row r="121" ht="35" customHeight="1" spans="1:4">
      <c r="A121" s="11">
        <f t="shared" si="1"/>
        <v>118</v>
      </c>
      <c r="B121" s="20" t="s">
        <v>117</v>
      </c>
      <c r="C121" s="20" t="s">
        <v>246</v>
      </c>
      <c r="D121" s="21" t="s">
        <v>247</v>
      </c>
    </row>
    <row r="122" ht="35" customHeight="1" spans="1:4">
      <c r="A122" s="11">
        <f t="shared" si="1"/>
        <v>119</v>
      </c>
      <c r="B122" s="20" t="s">
        <v>117</v>
      </c>
      <c r="C122" s="20" t="s">
        <v>248</v>
      </c>
      <c r="D122" s="21" t="s">
        <v>249</v>
      </c>
    </row>
    <row r="123" ht="35" customHeight="1" spans="1:4">
      <c r="A123" s="11">
        <f t="shared" si="1"/>
        <v>120</v>
      </c>
      <c r="B123" s="20" t="s">
        <v>117</v>
      </c>
      <c r="C123" s="20" t="s">
        <v>250</v>
      </c>
      <c r="D123" s="21" t="s">
        <v>251</v>
      </c>
    </row>
    <row r="124" ht="57" customHeight="1" spans="1:4">
      <c r="A124" s="11">
        <f t="shared" si="1"/>
        <v>121</v>
      </c>
      <c r="B124" s="20" t="s">
        <v>117</v>
      </c>
      <c r="C124" s="20" t="s">
        <v>252</v>
      </c>
      <c r="D124" s="21" t="s">
        <v>253</v>
      </c>
    </row>
    <row r="125" ht="35" customHeight="1" spans="1:4">
      <c r="A125" s="11">
        <f t="shared" si="1"/>
        <v>122</v>
      </c>
      <c r="B125" s="20" t="s">
        <v>117</v>
      </c>
      <c r="C125" s="20" t="s">
        <v>254</v>
      </c>
      <c r="D125" s="21" t="s">
        <v>255</v>
      </c>
    </row>
    <row r="126" ht="35" customHeight="1" spans="1:4">
      <c r="A126" s="11">
        <f t="shared" si="1"/>
        <v>123</v>
      </c>
      <c r="B126" s="20" t="s">
        <v>117</v>
      </c>
      <c r="C126" s="20" t="s">
        <v>256</v>
      </c>
      <c r="D126" s="21" t="s">
        <v>257</v>
      </c>
    </row>
    <row r="127" ht="48" customHeight="1" spans="1:4">
      <c r="A127" s="11">
        <f t="shared" si="1"/>
        <v>124</v>
      </c>
      <c r="B127" s="20" t="s">
        <v>117</v>
      </c>
      <c r="C127" s="20" t="s">
        <v>258</v>
      </c>
      <c r="D127" s="21" t="s">
        <v>259</v>
      </c>
    </row>
    <row r="128" ht="45" customHeight="1" spans="1:4">
      <c r="A128" s="11">
        <f t="shared" si="1"/>
        <v>125</v>
      </c>
      <c r="B128" s="20" t="s">
        <v>117</v>
      </c>
      <c r="C128" s="20" t="s">
        <v>260</v>
      </c>
      <c r="D128" s="21" t="s">
        <v>261</v>
      </c>
    </row>
    <row r="129" ht="35" customHeight="1" spans="1:4">
      <c r="A129" s="11">
        <f t="shared" si="1"/>
        <v>126</v>
      </c>
      <c r="B129" s="20" t="s">
        <v>117</v>
      </c>
      <c r="C129" s="20" t="s">
        <v>262</v>
      </c>
      <c r="D129" s="21" t="s">
        <v>263</v>
      </c>
    </row>
    <row r="130" ht="44" customHeight="1" spans="1:4">
      <c r="A130" s="11">
        <f t="shared" si="1"/>
        <v>127</v>
      </c>
      <c r="B130" s="20" t="s">
        <v>117</v>
      </c>
      <c r="C130" s="20" t="s">
        <v>264</v>
      </c>
      <c r="D130" s="21" t="s">
        <v>265</v>
      </c>
    </row>
    <row r="131" ht="35" customHeight="1" spans="1:4">
      <c r="A131" s="11">
        <f t="shared" si="1"/>
        <v>128</v>
      </c>
      <c r="B131" s="20" t="s">
        <v>117</v>
      </c>
      <c r="C131" s="20" t="s">
        <v>266</v>
      </c>
      <c r="D131" s="21" t="s">
        <v>267</v>
      </c>
    </row>
    <row r="132" ht="35" customHeight="1" spans="1:4">
      <c r="A132" s="11">
        <f t="shared" si="1"/>
        <v>129</v>
      </c>
      <c r="B132" s="20" t="s">
        <v>117</v>
      </c>
      <c r="C132" s="20" t="s">
        <v>268</v>
      </c>
      <c r="D132" s="21" t="s">
        <v>269</v>
      </c>
    </row>
    <row r="133" ht="35" customHeight="1" spans="1:4">
      <c r="A133" s="11">
        <f t="shared" ref="A133:A196" si="2">A132+1</f>
        <v>130</v>
      </c>
      <c r="B133" s="20" t="s">
        <v>117</v>
      </c>
      <c r="C133" s="20" t="s">
        <v>270</v>
      </c>
      <c r="D133" s="21" t="s">
        <v>271</v>
      </c>
    </row>
    <row r="134" ht="35" customHeight="1" spans="1:4">
      <c r="A134" s="11">
        <f t="shared" si="2"/>
        <v>131</v>
      </c>
      <c r="B134" s="20" t="s">
        <v>117</v>
      </c>
      <c r="C134" s="20" t="s">
        <v>272</v>
      </c>
      <c r="D134" s="21" t="s">
        <v>273</v>
      </c>
    </row>
    <row r="135" ht="35" customHeight="1" spans="1:4">
      <c r="A135" s="11">
        <f t="shared" si="2"/>
        <v>132</v>
      </c>
      <c r="B135" s="20" t="s">
        <v>117</v>
      </c>
      <c r="C135" s="20" t="s">
        <v>274</v>
      </c>
      <c r="D135" s="21" t="s">
        <v>275</v>
      </c>
    </row>
    <row r="136" ht="35" customHeight="1" spans="1:4">
      <c r="A136" s="11">
        <f t="shared" si="2"/>
        <v>133</v>
      </c>
      <c r="B136" s="20" t="s">
        <v>117</v>
      </c>
      <c r="C136" s="20" t="s">
        <v>276</v>
      </c>
      <c r="D136" s="21" t="s">
        <v>277</v>
      </c>
    </row>
    <row r="137" ht="35" customHeight="1" spans="1:4">
      <c r="A137" s="11">
        <f t="shared" si="2"/>
        <v>134</v>
      </c>
      <c r="B137" s="20" t="s">
        <v>117</v>
      </c>
      <c r="C137" s="20" t="s">
        <v>278</v>
      </c>
      <c r="D137" s="21" t="s">
        <v>279</v>
      </c>
    </row>
    <row r="138" ht="35" customHeight="1" spans="1:4">
      <c r="A138" s="11">
        <f t="shared" si="2"/>
        <v>135</v>
      </c>
      <c r="B138" s="20" t="s">
        <v>117</v>
      </c>
      <c r="C138" s="20" t="s">
        <v>280</v>
      </c>
      <c r="D138" s="21" t="s">
        <v>281</v>
      </c>
    </row>
    <row r="139" ht="35" customHeight="1" spans="1:4">
      <c r="A139" s="11">
        <f t="shared" si="2"/>
        <v>136</v>
      </c>
      <c r="B139" s="20" t="s">
        <v>117</v>
      </c>
      <c r="C139" s="20" t="s">
        <v>282</v>
      </c>
      <c r="D139" s="21" t="s">
        <v>283</v>
      </c>
    </row>
    <row r="140" ht="35" customHeight="1" spans="1:4">
      <c r="A140" s="11">
        <f t="shared" si="2"/>
        <v>137</v>
      </c>
      <c r="B140" s="20" t="s">
        <v>117</v>
      </c>
      <c r="C140" s="20" t="s">
        <v>284</v>
      </c>
      <c r="D140" s="21" t="s">
        <v>285</v>
      </c>
    </row>
    <row r="141" ht="49" customHeight="1" spans="1:4">
      <c r="A141" s="11">
        <f t="shared" si="2"/>
        <v>138</v>
      </c>
      <c r="B141" s="20" t="s">
        <v>117</v>
      </c>
      <c r="C141" s="20" t="s">
        <v>286</v>
      </c>
      <c r="D141" s="21" t="s">
        <v>287</v>
      </c>
    </row>
    <row r="142" ht="35" customHeight="1" spans="1:4">
      <c r="A142" s="11">
        <f t="shared" si="2"/>
        <v>139</v>
      </c>
      <c r="B142" s="20" t="s">
        <v>117</v>
      </c>
      <c r="C142" s="20" t="s">
        <v>288</v>
      </c>
      <c r="D142" s="21" t="s">
        <v>289</v>
      </c>
    </row>
    <row r="143" ht="35" customHeight="1" spans="1:4">
      <c r="A143" s="11">
        <f t="shared" si="2"/>
        <v>140</v>
      </c>
      <c r="B143" s="20" t="s">
        <v>117</v>
      </c>
      <c r="C143" s="20" t="s">
        <v>290</v>
      </c>
      <c r="D143" s="21" t="s">
        <v>291</v>
      </c>
    </row>
    <row r="144" ht="35" customHeight="1" spans="1:4">
      <c r="A144" s="11">
        <f t="shared" si="2"/>
        <v>141</v>
      </c>
      <c r="B144" s="20" t="s">
        <v>117</v>
      </c>
      <c r="C144" s="20" t="s">
        <v>292</v>
      </c>
      <c r="D144" s="21" t="s">
        <v>293</v>
      </c>
    </row>
    <row r="145" ht="35" customHeight="1" spans="1:4">
      <c r="A145" s="11">
        <f t="shared" si="2"/>
        <v>142</v>
      </c>
      <c r="B145" s="20" t="s">
        <v>117</v>
      </c>
      <c r="C145" s="20" t="s">
        <v>294</v>
      </c>
      <c r="D145" s="21" t="s">
        <v>295</v>
      </c>
    </row>
    <row r="146" ht="35" customHeight="1" spans="1:4">
      <c r="A146" s="11">
        <f t="shared" si="2"/>
        <v>143</v>
      </c>
      <c r="B146" s="20" t="s">
        <v>117</v>
      </c>
      <c r="C146" s="20" t="s">
        <v>296</v>
      </c>
      <c r="D146" s="21" t="s">
        <v>297</v>
      </c>
    </row>
    <row r="147" ht="35" customHeight="1" spans="1:4">
      <c r="A147" s="11">
        <f t="shared" si="2"/>
        <v>144</v>
      </c>
      <c r="B147" s="20" t="s">
        <v>117</v>
      </c>
      <c r="C147" s="20" t="s">
        <v>298</v>
      </c>
      <c r="D147" s="21" t="s">
        <v>299</v>
      </c>
    </row>
    <row r="148" ht="35" customHeight="1" spans="1:4">
      <c r="A148" s="11">
        <f t="shared" si="2"/>
        <v>145</v>
      </c>
      <c r="B148" s="20" t="s">
        <v>117</v>
      </c>
      <c r="C148" s="20" t="s">
        <v>300</v>
      </c>
      <c r="D148" s="21" t="s">
        <v>301</v>
      </c>
    </row>
    <row r="149" ht="35" customHeight="1" spans="1:4">
      <c r="A149" s="11">
        <f t="shared" si="2"/>
        <v>146</v>
      </c>
      <c r="B149" s="20" t="s">
        <v>117</v>
      </c>
      <c r="C149" s="20" t="s">
        <v>302</v>
      </c>
      <c r="D149" s="21" t="s">
        <v>303</v>
      </c>
    </row>
    <row r="150" ht="35" customHeight="1" spans="1:4">
      <c r="A150" s="11">
        <f t="shared" si="2"/>
        <v>147</v>
      </c>
      <c r="B150" s="20" t="s">
        <v>117</v>
      </c>
      <c r="C150" s="20" t="s">
        <v>304</v>
      </c>
      <c r="D150" s="21" t="s">
        <v>305</v>
      </c>
    </row>
    <row r="151" ht="35" customHeight="1" spans="1:4">
      <c r="A151" s="11">
        <f t="shared" si="2"/>
        <v>148</v>
      </c>
      <c r="B151" s="20" t="s">
        <v>117</v>
      </c>
      <c r="C151" s="20" t="s">
        <v>306</v>
      </c>
      <c r="D151" s="21" t="s">
        <v>307</v>
      </c>
    </row>
    <row r="152" ht="35" customHeight="1" spans="1:4">
      <c r="A152" s="11">
        <f t="shared" si="2"/>
        <v>149</v>
      </c>
      <c r="B152" s="20" t="s">
        <v>117</v>
      </c>
      <c r="C152" s="20" t="s">
        <v>308</v>
      </c>
      <c r="D152" s="21" t="s">
        <v>309</v>
      </c>
    </row>
    <row r="153" ht="35" customHeight="1" spans="1:4">
      <c r="A153" s="11">
        <f t="shared" si="2"/>
        <v>150</v>
      </c>
      <c r="B153" s="20" t="s">
        <v>117</v>
      </c>
      <c r="C153" s="20" t="s">
        <v>310</v>
      </c>
      <c r="D153" s="21" t="s">
        <v>311</v>
      </c>
    </row>
    <row r="154" ht="35" customHeight="1" spans="1:4">
      <c r="A154" s="11">
        <f t="shared" si="2"/>
        <v>151</v>
      </c>
      <c r="B154" s="20" t="s">
        <v>117</v>
      </c>
      <c r="C154" s="20" t="s">
        <v>312</v>
      </c>
      <c r="D154" s="21" t="s">
        <v>313</v>
      </c>
    </row>
    <row r="155" ht="35" customHeight="1" spans="1:4">
      <c r="A155" s="11">
        <f t="shared" si="2"/>
        <v>152</v>
      </c>
      <c r="B155" s="20" t="s">
        <v>117</v>
      </c>
      <c r="C155" s="20" t="s">
        <v>314</v>
      </c>
      <c r="D155" s="21" t="s">
        <v>315</v>
      </c>
    </row>
    <row r="156" ht="51" customHeight="1" spans="1:4">
      <c r="A156" s="11">
        <f t="shared" si="2"/>
        <v>153</v>
      </c>
      <c r="B156" s="20" t="s">
        <v>117</v>
      </c>
      <c r="C156" s="20" t="s">
        <v>316</v>
      </c>
      <c r="D156" s="21" t="s">
        <v>317</v>
      </c>
    </row>
    <row r="157" ht="59" customHeight="1" spans="1:4">
      <c r="A157" s="11">
        <f t="shared" si="2"/>
        <v>154</v>
      </c>
      <c r="B157" s="20" t="s">
        <v>117</v>
      </c>
      <c r="C157" s="20" t="s">
        <v>318</v>
      </c>
      <c r="D157" s="21" t="s">
        <v>319</v>
      </c>
    </row>
    <row r="158" ht="35" customHeight="1" spans="1:4">
      <c r="A158" s="11">
        <f t="shared" si="2"/>
        <v>155</v>
      </c>
      <c r="B158" s="20" t="s">
        <v>117</v>
      </c>
      <c r="C158" s="20" t="s">
        <v>320</v>
      </c>
      <c r="D158" s="21" t="s">
        <v>321</v>
      </c>
    </row>
    <row r="159" ht="35" customHeight="1" spans="1:4">
      <c r="A159" s="11">
        <f t="shared" si="2"/>
        <v>156</v>
      </c>
      <c r="B159" s="20" t="s">
        <v>117</v>
      </c>
      <c r="C159" s="20" t="s">
        <v>322</v>
      </c>
      <c r="D159" s="21" t="s">
        <v>323</v>
      </c>
    </row>
    <row r="160" ht="35" customHeight="1" spans="1:4">
      <c r="A160" s="11">
        <f t="shared" si="2"/>
        <v>157</v>
      </c>
      <c r="B160" s="20" t="s">
        <v>117</v>
      </c>
      <c r="C160" s="20" t="s">
        <v>324</v>
      </c>
      <c r="D160" s="21" t="s">
        <v>325</v>
      </c>
    </row>
    <row r="161" ht="35" customHeight="1" spans="1:4">
      <c r="A161" s="11">
        <f t="shared" si="2"/>
        <v>158</v>
      </c>
      <c r="B161" s="20" t="s">
        <v>117</v>
      </c>
      <c r="C161" s="20" t="s">
        <v>326</v>
      </c>
      <c r="D161" s="21" t="s">
        <v>327</v>
      </c>
    </row>
    <row r="162" ht="35" customHeight="1" spans="1:4">
      <c r="A162" s="11">
        <f t="shared" si="2"/>
        <v>159</v>
      </c>
      <c r="B162" s="20" t="s">
        <v>117</v>
      </c>
      <c r="C162" s="20" t="s">
        <v>328</v>
      </c>
      <c r="D162" s="21" t="s">
        <v>329</v>
      </c>
    </row>
    <row r="163" ht="35" customHeight="1" spans="1:4">
      <c r="A163" s="11">
        <f t="shared" si="2"/>
        <v>160</v>
      </c>
      <c r="B163" s="20" t="s">
        <v>117</v>
      </c>
      <c r="C163" s="20" t="s">
        <v>330</v>
      </c>
      <c r="D163" s="21" t="s">
        <v>331</v>
      </c>
    </row>
    <row r="164" ht="35" customHeight="1" spans="1:4">
      <c r="A164" s="11">
        <f t="shared" si="2"/>
        <v>161</v>
      </c>
      <c r="B164" s="20" t="s">
        <v>117</v>
      </c>
      <c r="C164" s="20" t="s">
        <v>332</v>
      </c>
      <c r="D164" s="21" t="s">
        <v>333</v>
      </c>
    </row>
    <row r="165" ht="35" customHeight="1" spans="1:4">
      <c r="A165" s="11">
        <f t="shared" si="2"/>
        <v>162</v>
      </c>
      <c r="B165" s="20" t="s">
        <v>117</v>
      </c>
      <c r="C165" s="20" t="s">
        <v>334</v>
      </c>
      <c r="D165" s="21" t="s">
        <v>335</v>
      </c>
    </row>
    <row r="166" ht="35" customHeight="1" spans="1:4">
      <c r="A166" s="11">
        <f t="shared" si="2"/>
        <v>163</v>
      </c>
      <c r="B166" s="20" t="s">
        <v>117</v>
      </c>
      <c r="C166" s="20" t="s">
        <v>336</v>
      </c>
      <c r="D166" s="21" t="s">
        <v>337</v>
      </c>
    </row>
    <row r="167" ht="35" customHeight="1" spans="1:4">
      <c r="A167" s="11">
        <f t="shared" si="2"/>
        <v>164</v>
      </c>
      <c r="B167" s="20" t="s">
        <v>117</v>
      </c>
      <c r="C167" s="20" t="s">
        <v>338</v>
      </c>
      <c r="D167" s="21" t="s">
        <v>339</v>
      </c>
    </row>
    <row r="168" ht="35" customHeight="1" spans="1:4">
      <c r="A168" s="11">
        <f t="shared" si="2"/>
        <v>165</v>
      </c>
      <c r="B168" s="20" t="s">
        <v>117</v>
      </c>
      <c r="C168" s="20" t="s">
        <v>340</v>
      </c>
      <c r="D168" s="21" t="s">
        <v>341</v>
      </c>
    </row>
    <row r="169" ht="35" customHeight="1" spans="1:4">
      <c r="A169" s="11">
        <f t="shared" si="2"/>
        <v>166</v>
      </c>
      <c r="B169" s="20" t="s">
        <v>117</v>
      </c>
      <c r="C169" s="20" t="s">
        <v>342</v>
      </c>
      <c r="D169" s="21" t="s">
        <v>343</v>
      </c>
    </row>
    <row r="170" ht="35" customHeight="1" spans="1:4">
      <c r="A170" s="11">
        <f t="shared" si="2"/>
        <v>167</v>
      </c>
      <c r="B170" s="20" t="s">
        <v>117</v>
      </c>
      <c r="C170" s="20" t="s">
        <v>344</v>
      </c>
      <c r="D170" s="21" t="s">
        <v>345</v>
      </c>
    </row>
    <row r="171" ht="35" customHeight="1" spans="1:4">
      <c r="A171" s="11">
        <f t="shared" si="2"/>
        <v>168</v>
      </c>
      <c r="B171" s="20" t="s">
        <v>117</v>
      </c>
      <c r="C171" s="20" t="s">
        <v>346</v>
      </c>
      <c r="D171" s="21" t="s">
        <v>347</v>
      </c>
    </row>
    <row r="172" ht="35" customHeight="1" spans="1:4">
      <c r="A172" s="11">
        <f t="shared" si="2"/>
        <v>169</v>
      </c>
      <c r="B172" s="20" t="s">
        <v>117</v>
      </c>
      <c r="C172" s="20" t="s">
        <v>348</v>
      </c>
      <c r="D172" s="21" t="s">
        <v>349</v>
      </c>
    </row>
    <row r="173" ht="35" customHeight="1" spans="1:4">
      <c r="A173" s="11">
        <f t="shared" si="2"/>
        <v>170</v>
      </c>
      <c r="B173" s="20" t="s">
        <v>117</v>
      </c>
      <c r="C173" s="20" t="s">
        <v>350</v>
      </c>
      <c r="D173" s="21" t="s">
        <v>351</v>
      </c>
    </row>
    <row r="174" ht="35" customHeight="1" spans="1:4">
      <c r="A174" s="11">
        <f t="shared" si="2"/>
        <v>171</v>
      </c>
      <c r="B174" s="20" t="s">
        <v>117</v>
      </c>
      <c r="C174" s="20" t="s">
        <v>322</v>
      </c>
      <c r="D174" s="21" t="s">
        <v>352</v>
      </c>
    </row>
    <row r="175" ht="51" customHeight="1" spans="1:4">
      <c r="A175" s="11">
        <f t="shared" si="2"/>
        <v>172</v>
      </c>
      <c r="B175" s="20" t="s">
        <v>117</v>
      </c>
      <c r="C175" s="20" t="s">
        <v>353</v>
      </c>
      <c r="D175" s="21" t="s">
        <v>354</v>
      </c>
    </row>
    <row r="176" ht="35" customHeight="1" spans="1:4">
      <c r="A176" s="11">
        <f t="shared" si="2"/>
        <v>173</v>
      </c>
      <c r="B176" s="20" t="s">
        <v>117</v>
      </c>
      <c r="C176" s="20" t="s">
        <v>355</v>
      </c>
      <c r="D176" s="21" t="s">
        <v>356</v>
      </c>
    </row>
    <row r="177" ht="35" customHeight="1" spans="1:4">
      <c r="A177" s="11">
        <f t="shared" si="2"/>
        <v>174</v>
      </c>
      <c r="B177" s="20" t="s">
        <v>117</v>
      </c>
      <c r="C177" s="20" t="s">
        <v>357</v>
      </c>
      <c r="D177" s="21" t="s">
        <v>358</v>
      </c>
    </row>
    <row r="178" ht="35" customHeight="1" spans="1:4">
      <c r="A178" s="11">
        <f t="shared" si="2"/>
        <v>175</v>
      </c>
      <c r="B178" s="20" t="s">
        <v>117</v>
      </c>
      <c r="C178" s="20" t="s">
        <v>359</v>
      </c>
      <c r="D178" s="21" t="s">
        <v>360</v>
      </c>
    </row>
    <row r="179" ht="35" customHeight="1" spans="1:4">
      <c r="A179" s="11">
        <f t="shared" si="2"/>
        <v>176</v>
      </c>
      <c r="B179" s="20" t="s">
        <v>117</v>
      </c>
      <c r="C179" s="20" t="s">
        <v>361</v>
      </c>
      <c r="D179" s="21" t="s">
        <v>362</v>
      </c>
    </row>
    <row r="180" ht="35" customHeight="1" spans="1:4">
      <c r="A180" s="11">
        <f t="shared" si="2"/>
        <v>177</v>
      </c>
      <c r="B180" s="20" t="s">
        <v>117</v>
      </c>
      <c r="C180" s="20" t="s">
        <v>363</v>
      </c>
      <c r="D180" s="21" t="s">
        <v>364</v>
      </c>
    </row>
    <row r="181" ht="35" customHeight="1" spans="1:4">
      <c r="A181" s="11">
        <f t="shared" si="2"/>
        <v>178</v>
      </c>
      <c r="B181" s="20" t="s">
        <v>117</v>
      </c>
      <c r="C181" s="20" t="s">
        <v>365</v>
      </c>
      <c r="D181" s="21" t="s">
        <v>366</v>
      </c>
    </row>
    <row r="182" ht="35" customHeight="1" spans="1:4">
      <c r="A182" s="11">
        <f t="shared" si="2"/>
        <v>179</v>
      </c>
      <c r="B182" s="20" t="s">
        <v>117</v>
      </c>
      <c r="C182" s="20" t="s">
        <v>367</v>
      </c>
      <c r="D182" s="21" t="s">
        <v>368</v>
      </c>
    </row>
    <row r="183" ht="35" customHeight="1" spans="1:4">
      <c r="A183" s="11">
        <f t="shared" si="2"/>
        <v>180</v>
      </c>
      <c r="B183" s="20" t="s">
        <v>117</v>
      </c>
      <c r="C183" s="20" t="s">
        <v>369</v>
      </c>
      <c r="D183" s="21" t="s">
        <v>370</v>
      </c>
    </row>
    <row r="184" ht="35" customHeight="1" spans="1:4">
      <c r="A184" s="11">
        <f t="shared" si="2"/>
        <v>181</v>
      </c>
      <c r="B184" s="20" t="s">
        <v>117</v>
      </c>
      <c r="C184" s="20" t="s">
        <v>371</v>
      </c>
      <c r="D184" s="21" t="s">
        <v>372</v>
      </c>
    </row>
    <row r="185" ht="35" customHeight="1" spans="1:4">
      <c r="A185" s="11">
        <f t="shared" si="2"/>
        <v>182</v>
      </c>
      <c r="B185" s="20" t="s">
        <v>117</v>
      </c>
      <c r="C185" s="20" t="s">
        <v>373</v>
      </c>
      <c r="D185" s="21" t="s">
        <v>374</v>
      </c>
    </row>
    <row r="186" ht="35" customHeight="1" spans="1:4">
      <c r="A186" s="11">
        <f t="shared" si="2"/>
        <v>183</v>
      </c>
      <c r="B186" s="20" t="s">
        <v>117</v>
      </c>
      <c r="C186" s="20" t="s">
        <v>375</v>
      </c>
      <c r="D186" s="21" t="s">
        <v>376</v>
      </c>
    </row>
    <row r="187" ht="35" customHeight="1" spans="1:4">
      <c r="A187" s="11">
        <f t="shared" si="2"/>
        <v>184</v>
      </c>
      <c r="B187" s="20" t="s">
        <v>117</v>
      </c>
      <c r="C187" s="20" t="s">
        <v>377</v>
      </c>
      <c r="D187" s="21" t="s">
        <v>378</v>
      </c>
    </row>
    <row r="188" ht="55" customHeight="1" spans="1:4">
      <c r="A188" s="11">
        <f t="shared" si="2"/>
        <v>185</v>
      </c>
      <c r="B188" s="20" t="s">
        <v>117</v>
      </c>
      <c r="C188" s="20" t="s">
        <v>379</v>
      </c>
      <c r="D188" s="21" t="s">
        <v>380</v>
      </c>
    </row>
    <row r="189" ht="35" customHeight="1" spans="1:4">
      <c r="A189" s="11">
        <f t="shared" si="2"/>
        <v>186</v>
      </c>
      <c r="B189" s="20" t="s">
        <v>117</v>
      </c>
      <c r="C189" s="20" t="s">
        <v>381</v>
      </c>
      <c r="D189" s="21" t="s">
        <v>382</v>
      </c>
    </row>
    <row r="190" ht="35" customHeight="1" spans="1:4">
      <c r="A190" s="11">
        <f t="shared" si="2"/>
        <v>187</v>
      </c>
      <c r="B190" s="20" t="s">
        <v>117</v>
      </c>
      <c r="C190" s="20" t="s">
        <v>383</v>
      </c>
      <c r="D190" s="21" t="s">
        <v>384</v>
      </c>
    </row>
    <row r="191" ht="35" customHeight="1" spans="1:4">
      <c r="A191" s="11">
        <f t="shared" si="2"/>
        <v>188</v>
      </c>
      <c r="B191" s="20" t="s">
        <v>117</v>
      </c>
      <c r="C191" s="20" t="s">
        <v>385</v>
      </c>
      <c r="D191" s="21" t="s">
        <v>386</v>
      </c>
    </row>
    <row r="192" ht="35" customHeight="1" spans="1:4">
      <c r="A192" s="11">
        <f t="shared" si="2"/>
        <v>189</v>
      </c>
      <c r="B192" s="20" t="s">
        <v>117</v>
      </c>
      <c r="C192" s="20" t="s">
        <v>387</v>
      </c>
      <c r="D192" s="21" t="s">
        <v>388</v>
      </c>
    </row>
    <row r="193" ht="35" customHeight="1" spans="1:4">
      <c r="A193" s="11">
        <f t="shared" si="2"/>
        <v>190</v>
      </c>
      <c r="B193" s="20" t="s">
        <v>117</v>
      </c>
      <c r="C193" s="20" t="s">
        <v>389</v>
      </c>
      <c r="D193" s="21" t="s">
        <v>390</v>
      </c>
    </row>
    <row r="194" ht="35" customHeight="1" spans="1:4">
      <c r="A194" s="11">
        <f t="shared" si="2"/>
        <v>191</v>
      </c>
      <c r="B194" s="20" t="s">
        <v>117</v>
      </c>
      <c r="C194" s="20" t="s">
        <v>391</v>
      </c>
      <c r="D194" s="21" t="s">
        <v>392</v>
      </c>
    </row>
    <row r="195" ht="35" customHeight="1" spans="1:4">
      <c r="A195" s="11">
        <f t="shared" si="2"/>
        <v>192</v>
      </c>
      <c r="B195" s="20" t="s">
        <v>117</v>
      </c>
      <c r="C195" s="20" t="s">
        <v>393</v>
      </c>
      <c r="D195" s="21" t="s">
        <v>394</v>
      </c>
    </row>
    <row r="196" ht="69" customHeight="1" spans="1:4">
      <c r="A196" s="11">
        <f t="shared" si="2"/>
        <v>193</v>
      </c>
      <c r="B196" s="20" t="s">
        <v>117</v>
      </c>
      <c r="C196" s="20" t="s">
        <v>395</v>
      </c>
      <c r="D196" s="21" t="s">
        <v>396</v>
      </c>
    </row>
    <row r="197" ht="82" customHeight="1" spans="1:4">
      <c r="A197" s="11">
        <f t="shared" ref="A197:A260" si="3">A196+1</f>
        <v>194</v>
      </c>
      <c r="B197" s="20" t="s">
        <v>117</v>
      </c>
      <c r="C197" s="20" t="s">
        <v>397</v>
      </c>
      <c r="D197" s="21" t="s">
        <v>398</v>
      </c>
    </row>
    <row r="198" ht="46" customHeight="1" spans="1:4">
      <c r="A198" s="11">
        <f t="shared" si="3"/>
        <v>195</v>
      </c>
      <c r="B198" s="20" t="s">
        <v>117</v>
      </c>
      <c r="C198" s="20" t="s">
        <v>399</v>
      </c>
      <c r="D198" s="21" t="s">
        <v>400</v>
      </c>
    </row>
    <row r="199" ht="103" customHeight="1" spans="1:4">
      <c r="A199" s="11">
        <f t="shared" si="3"/>
        <v>196</v>
      </c>
      <c r="B199" s="20" t="s">
        <v>117</v>
      </c>
      <c r="C199" s="20" t="s">
        <v>401</v>
      </c>
      <c r="D199" s="21" t="s">
        <v>402</v>
      </c>
    </row>
    <row r="200" ht="57" customHeight="1" spans="1:4">
      <c r="A200" s="11">
        <f t="shared" si="3"/>
        <v>197</v>
      </c>
      <c r="B200" s="20" t="s">
        <v>117</v>
      </c>
      <c r="C200" s="20" t="s">
        <v>403</v>
      </c>
      <c r="D200" s="21" t="s">
        <v>404</v>
      </c>
    </row>
    <row r="201" ht="43" customHeight="1" spans="1:4">
      <c r="A201" s="11">
        <f t="shared" si="3"/>
        <v>198</v>
      </c>
      <c r="B201" s="20" t="s">
        <v>117</v>
      </c>
      <c r="C201" s="20" t="s">
        <v>405</v>
      </c>
      <c r="D201" s="21" t="s">
        <v>406</v>
      </c>
    </row>
    <row r="202" ht="105" customHeight="1" spans="1:4">
      <c r="A202" s="11">
        <f t="shared" si="3"/>
        <v>199</v>
      </c>
      <c r="B202" s="20" t="s">
        <v>117</v>
      </c>
      <c r="C202" s="20" t="s">
        <v>407</v>
      </c>
      <c r="D202" s="21" t="s">
        <v>408</v>
      </c>
    </row>
    <row r="203" ht="54" customHeight="1" spans="1:4">
      <c r="A203" s="11">
        <f t="shared" si="3"/>
        <v>200</v>
      </c>
      <c r="B203" s="20" t="s">
        <v>117</v>
      </c>
      <c r="C203" s="20" t="s">
        <v>409</v>
      </c>
      <c r="D203" s="21" t="s">
        <v>410</v>
      </c>
    </row>
    <row r="204" ht="69" customHeight="1" spans="1:4">
      <c r="A204" s="11">
        <f t="shared" si="3"/>
        <v>201</v>
      </c>
      <c r="B204" s="20" t="s">
        <v>117</v>
      </c>
      <c r="C204" s="20" t="s">
        <v>411</v>
      </c>
      <c r="D204" s="21" t="s">
        <v>412</v>
      </c>
    </row>
    <row r="205" ht="57" customHeight="1" spans="1:4">
      <c r="A205" s="11">
        <f t="shared" si="3"/>
        <v>202</v>
      </c>
      <c r="B205" s="20" t="s">
        <v>117</v>
      </c>
      <c r="C205" s="20" t="s">
        <v>413</v>
      </c>
      <c r="D205" s="21" t="s">
        <v>414</v>
      </c>
    </row>
    <row r="206" ht="66" customHeight="1" spans="1:4">
      <c r="A206" s="11">
        <f t="shared" si="3"/>
        <v>203</v>
      </c>
      <c r="B206" s="20" t="s">
        <v>117</v>
      </c>
      <c r="C206" s="20" t="s">
        <v>415</v>
      </c>
      <c r="D206" s="21" t="s">
        <v>416</v>
      </c>
    </row>
    <row r="207" ht="109" customHeight="1" spans="1:4">
      <c r="A207" s="11">
        <f t="shared" si="3"/>
        <v>204</v>
      </c>
      <c r="B207" s="20" t="s">
        <v>117</v>
      </c>
      <c r="C207" s="20" t="s">
        <v>417</v>
      </c>
      <c r="D207" s="21" t="s">
        <v>418</v>
      </c>
    </row>
    <row r="208" ht="43" customHeight="1" spans="1:4">
      <c r="A208" s="11">
        <f t="shared" si="3"/>
        <v>205</v>
      </c>
      <c r="B208" s="20" t="s">
        <v>117</v>
      </c>
      <c r="C208" s="20" t="s">
        <v>419</v>
      </c>
      <c r="D208" s="21" t="s">
        <v>420</v>
      </c>
    </row>
    <row r="209" ht="50" customHeight="1" spans="1:4">
      <c r="A209" s="11">
        <f t="shared" si="3"/>
        <v>206</v>
      </c>
      <c r="B209" s="20" t="s">
        <v>117</v>
      </c>
      <c r="C209" s="20" t="s">
        <v>421</v>
      </c>
      <c r="D209" s="21" t="s">
        <v>422</v>
      </c>
    </row>
    <row r="210" ht="35" customHeight="1" spans="1:4">
      <c r="A210" s="11">
        <f t="shared" si="3"/>
        <v>207</v>
      </c>
      <c r="B210" s="20" t="s">
        <v>117</v>
      </c>
      <c r="C210" s="20" t="s">
        <v>423</v>
      </c>
      <c r="D210" s="21" t="s">
        <v>424</v>
      </c>
    </row>
    <row r="211" ht="47" customHeight="1" spans="1:4">
      <c r="A211" s="11">
        <f t="shared" si="3"/>
        <v>208</v>
      </c>
      <c r="B211" s="20" t="s">
        <v>117</v>
      </c>
      <c r="C211" s="20" t="s">
        <v>425</v>
      </c>
      <c r="D211" s="21" t="s">
        <v>426</v>
      </c>
    </row>
    <row r="212" ht="35" customHeight="1" spans="1:4">
      <c r="A212" s="11">
        <f t="shared" si="3"/>
        <v>209</v>
      </c>
      <c r="B212" s="20" t="s">
        <v>117</v>
      </c>
      <c r="C212" s="20" t="s">
        <v>427</v>
      </c>
      <c r="D212" s="21" t="s">
        <v>428</v>
      </c>
    </row>
    <row r="213" ht="36" customHeight="1" spans="1:4">
      <c r="A213" s="11">
        <f t="shared" si="3"/>
        <v>210</v>
      </c>
      <c r="B213" s="20" t="s">
        <v>117</v>
      </c>
      <c r="C213" s="20" t="s">
        <v>429</v>
      </c>
      <c r="D213" s="21" t="s">
        <v>430</v>
      </c>
    </row>
    <row r="214" ht="55" customHeight="1" spans="1:4">
      <c r="A214" s="11">
        <f t="shared" si="3"/>
        <v>211</v>
      </c>
      <c r="B214" s="20" t="s">
        <v>117</v>
      </c>
      <c r="C214" s="20" t="s">
        <v>431</v>
      </c>
      <c r="D214" s="21" t="s">
        <v>432</v>
      </c>
    </row>
    <row r="215" ht="45" customHeight="1" spans="1:4">
      <c r="A215" s="11">
        <f t="shared" si="3"/>
        <v>212</v>
      </c>
      <c r="B215" s="20" t="s">
        <v>117</v>
      </c>
      <c r="C215" s="20" t="s">
        <v>433</v>
      </c>
      <c r="D215" s="21" t="s">
        <v>434</v>
      </c>
    </row>
    <row r="216" ht="49" customHeight="1" spans="1:4">
      <c r="A216" s="11">
        <f t="shared" si="3"/>
        <v>213</v>
      </c>
      <c r="B216" s="20" t="s">
        <v>117</v>
      </c>
      <c r="C216" s="20" t="s">
        <v>435</v>
      </c>
      <c r="D216" s="21" t="s">
        <v>436</v>
      </c>
    </row>
    <row r="217" ht="93" customHeight="1" spans="1:4">
      <c r="A217" s="11">
        <f t="shared" si="3"/>
        <v>214</v>
      </c>
      <c r="B217" s="20" t="s">
        <v>117</v>
      </c>
      <c r="C217" s="20" t="s">
        <v>437</v>
      </c>
      <c r="D217" s="21" t="s">
        <v>438</v>
      </c>
    </row>
    <row r="218" ht="47" customHeight="1" spans="1:4">
      <c r="A218" s="11">
        <f t="shared" si="3"/>
        <v>215</v>
      </c>
      <c r="B218" s="20" t="s">
        <v>117</v>
      </c>
      <c r="C218" s="20" t="s">
        <v>439</v>
      </c>
      <c r="D218" s="21" t="s">
        <v>440</v>
      </c>
    </row>
    <row r="219" ht="48" customHeight="1" spans="1:4">
      <c r="A219" s="11">
        <f t="shared" si="3"/>
        <v>216</v>
      </c>
      <c r="B219" s="20" t="s">
        <v>117</v>
      </c>
      <c r="C219" s="20" t="s">
        <v>441</v>
      </c>
      <c r="D219" s="21" t="s">
        <v>442</v>
      </c>
    </row>
    <row r="220" ht="59" customHeight="1" spans="1:4">
      <c r="A220" s="11">
        <f t="shared" si="3"/>
        <v>217</v>
      </c>
      <c r="B220" s="20" t="s">
        <v>117</v>
      </c>
      <c r="C220" s="20" t="s">
        <v>443</v>
      </c>
      <c r="D220" s="21" t="s">
        <v>444</v>
      </c>
    </row>
    <row r="221" ht="35" customHeight="1" spans="1:4">
      <c r="A221" s="11">
        <f t="shared" si="3"/>
        <v>218</v>
      </c>
      <c r="B221" s="20" t="s">
        <v>117</v>
      </c>
      <c r="C221" s="20" t="s">
        <v>445</v>
      </c>
      <c r="D221" s="21" t="s">
        <v>446</v>
      </c>
    </row>
    <row r="222" ht="35" customHeight="1" spans="1:4">
      <c r="A222" s="11">
        <f t="shared" si="3"/>
        <v>219</v>
      </c>
      <c r="B222" s="20" t="s">
        <v>117</v>
      </c>
      <c r="C222" s="20" t="s">
        <v>447</v>
      </c>
      <c r="D222" s="21" t="s">
        <v>448</v>
      </c>
    </row>
    <row r="223" ht="96" customHeight="1" spans="1:4">
      <c r="A223" s="11">
        <f t="shared" si="3"/>
        <v>220</v>
      </c>
      <c r="B223" s="20" t="s">
        <v>117</v>
      </c>
      <c r="C223" s="20" t="s">
        <v>449</v>
      </c>
      <c r="D223" s="21" t="s">
        <v>450</v>
      </c>
    </row>
    <row r="224" ht="67" customHeight="1" spans="1:4">
      <c r="A224" s="11">
        <f t="shared" si="3"/>
        <v>221</v>
      </c>
      <c r="B224" s="20" t="s">
        <v>117</v>
      </c>
      <c r="C224" s="20" t="s">
        <v>451</v>
      </c>
      <c r="D224" s="21" t="s">
        <v>452</v>
      </c>
    </row>
    <row r="225" ht="60" customHeight="1" spans="1:4">
      <c r="A225" s="11">
        <f t="shared" si="3"/>
        <v>222</v>
      </c>
      <c r="B225" s="20" t="s">
        <v>117</v>
      </c>
      <c r="C225" s="20" t="s">
        <v>453</v>
      </c>
      <c r="D225" s="21" t="s">
        <v>454</v>
      </c>
    </row>
    <row r="226" ht="35" customHeight="1" spans="1:4">
      <c r="A226" s="11">
        <f t="shared" si="3"/>
        <v>223</v>
      </c>
      <c r="B226" s="20" t="s">
        <v>117</v>
      </c>
      <c r="C226" s="20" t="s">
        <v>455</v>
      </c>
      <c r="D226" s="21" t="s">
        <v>456</v>
      </c>
    </row>
    <row r="227" ht="62" customHeight="1" spans="1:4">
      <c r="A227" s="11">
        <f t="shared" si="3"/>
        <v>224</v>
      </c>
      <c r="B227" s="20" t="s">
        <v>117</v>
      </c>
      <c r="C227" s="20" t="s">
        <v>457</v>
      </c>
      <c r="D227" s="21" t="s">
        <v>458</v>
      </c>
    </row>
    <row r="228" ht="35" customHeight="1" spans="1:4">
      <c r="A228" s="11">
        <f t="shared" si="3"/>
        <v>225</v>
      </c>
      <c r="B228" s="20" t="s">
        <v>117</v>
      </c>
      <c r="C228" s="20" t="s">
        <v>459</v>
      </c>
      <c r="D228" s="21" t="s">
        <v>460</v>
      </c>
    </row>
    <row r="229" ht="35" customHeight="1" spans="1:4">
      <c r="A229" s="11">
        <f t="shared" si="3"/>
        <v>226</v>
      </c>
      <c r="B229" s="20" t="s">
        <v>117</v>
      </c>
      <c r="C229" s="20" t="s">
        <v>461</v>
      </c>
      <c r="D229" s="21" t="s">
        <v>462</v>
      </c>
    </row>
    <row r="230" ht="35" customHeight="1" spans="1:4">
      <c r="A230" s="11">
        <f t="shared" si="3"/>
        <v>227</v>
      </c>
      <c r="B230" s="20" t="s">
        <v>117</v>
      </c>
      <c r="C230" s="20" t="s">
        <v>463</v>
      </c>
      <c r="D230" s="21" t="s">
        <v>464</v>
      </c>
    </row>
    <row r="231" ht="51" customHeight="1" spans="1:4">
      <c r="A231" s="11">
        <f t="shared" si="3"/>
        <v>228</v>
      </c>
      <c r="B231" s="20" t="s">
        <v>117</v>
      </c>
      <c r="C231" s="20" t="s">
        <v>465</v>
      </c>
      <c r="D231" s="21" t="s">
        <v>466</v>
      </c>
    </row>
    <row r="232" ht="45" customHeight="1" spans="1:4">
      <c r="A232" s="11">
        <f t="shared" si="3"/>
        <v>229</v>
      </c>
      <c r="B232" s="20" t="s">
        <v>117</v>
      </c>
      <c r="C232" s="20" t="s">
        <v>467</v>
      </c>
      <c r="D232" s="21" t="s">
        <v>468</v>
      </c>
    </row>
    <row r="233" ht="35" customHeight="1" spans="1:4">
      <c r="A233" s="11">
        <f t="shared" si="3"/>
        <v>230</v>
      </c>
      <c r="B233" s="20" t="s">
        <v>117</v>
      </c>
      <c r="C233" s="20" t="s">
        <v>469</v>
      </c>
      <c r="D233" s="21" t="s">
        <v>470</v>
      </c>
    </row>
    <row r="234" ht="48" customHeight="1" spans="1:4">
      <c r="A234" s="11">
        <f t="shared" si="3"/>
        <v>231</v>
      </c>
      <c r="B234" s="20" t="s">
        <v>117</v>
      </c>
      <c r="C234" s="20" t="s">
        <v>471</v>
      </c>
      <c r="D234" s="21" t="s">
        <v>472</v>
      </c>
    </row>
    <row r="235" ht="61" customHeight="1" spans="1:4">
      <c r="A235" s="11">
        <f t="shared" si="3"/>
        <v>232</v>
      </c>
      <c r="B235" s="20" t="s">
        <v>117</v>
      </c>
      <c r="C235" s="20" t="s">
        <v>473</v>
      </c>
      <c r="D235" s="21" t="s">
        <v>474</v>
      </c>
    </row>
    <row r="236" ht="45" customHeight="1" spans="1:4">
      <c r="A236" s="11">
        <f t="shared" si="3"/>
        <v>233</v>
      </c>
      <c r="B236" s="20" t="s">
        <v>117</v>
      </c>
      <c r="C236" s="20" t="s">
        <v>475</v>
      </c>
      <c r="D236" s="21" t="s">
        <v>476</v>
      </c>
    </row>
    <row r="237" ht="35" customHeight="1" spans="1:4">
      <c r="A237" s="11">
        <f t="shared" si="3"/>
        <v>234</v>
      </c>
      <c r="B237" s="20" t="s">
        <v>117</v>
      </c>
      <c r="C237" s="20" t="s">
        <v>477</v>
      </c>
      <c r="D237" s="21" t="s">
        <v>478</v>
      </c>
    </row>
    <row r="238" ht="48" customHeight="1" spans="1:4">
      <c r="A238" s="11">
        <f t="shared" si="3"/>
        <v>235</v>
      </c>
      <c r="B238" s="20" t="s">
        <v>117</v>
      </c>
      <c r="C238" s="20" t="s">
        <v>479</v>
      </c>
      <c r="D238" s="21" t="s">
        <v>480</v>
      </c>
    </row>
    <row r="239" ht="35" customHeight="1" spans="1:4">
      <c r="A239" s="11">
        <f t="shared" si="3"/>
        <v>236</v>
      </c>
      <c r="B239" s="20" t="s">
        <v>117</v>
      </c>
      <c r="C239" s="20" t="s">
        <v>481</v>
      </c>
      <c r="D239" s="21" t="s">
        <v>482</v>
      </c>
    </row>
    <row r="240" ht="35" customHeight="1" spans="1:4">
      <c r="A240" s="11">
        <f t="shared" si="3"/>
        <v>237</v>
      </c>
      <c r="B240" s="20" t="s">
        <v>117</v>
      </c>
      <c r="C240" s="20" t="s">
        <v>483</v>
      </c>
      <c r="D240" s="21" t="s">
        <v>484</v>
      </c>
    </row>
    <row r="241" ht="35" customHeight="1" spans="1:4">
      <c r="A241" s="11">
        <f t="shared" si="3"/>
        <v>238</v>
      </c>
      <c r="B241" s="20" t="s">
        <v>117</v>
      </c>
      <c r="C241" s="20" t="s">
        <v>485</v>
      </c>
      <c r="D241" s="21" t="s">
        <v>486</v>
      </c>
    </row>
    <row r="242" ht="35" customHeight="1" spans="1:4">
      <c r="A242" s="11">
        <f t="shared" si="3"/>
        <v>239</v>
      </c>
      <c r="B242" s="20" t="s">
        <v>117</v>
      </c>
      <c r="C242" s="20" t="s">
        <v>487</v>
      </c>
      <c r="D242" s="21" t="s">
        <v>488</v>
      </c>
    </row>
    <row r="243" ht="35" customHeight="1" spans="1:4">
      <c r="A243" s="11">
        <f t="shared" si="3"/>
        <v>240</v>
      </c>
      <c r="B243" s="20" t="s">
        <v>117</v>
      </c>
      <c r="C243" s="20" t="s">
        <v>489</v>
      </c>
      <c r="D243" s="21" t="s">
        <v>490</v>
      </c>
    </row>
    <row r="244" ht="35" customHeight="1" spans="1:4">
      <c r="A244" s="11">
        <f t="shared" si="3"/>
        <v>241</v>
      </c>
      <c r="B244" s="20" t="s">
        <v>117</v>
      </c>
      <c r="C244" s="20" t="s">
        <v>491</v>
      </c>
      <c r="D244" s="21" t="s">
        <v>492</v>
      </c>
    </row>
    <row r="245" ht="45" customHeight="1" spans="1:4">
      <c r="A245" s="11">
        <f t="shared" si="3"/>
        <v>242</v>
      </c>
      <c r="B245" s="20" t="s">
        <v>117</v>
      </c>
      <c r="C245" s="20" t="s">
        <v>493</v>
      </c>
      <c r="D245" s="21" t="s">
        <v>494</v>
      </c>
    </row>
    <row r="246" ht="59" customHeight="1" spans="1:4">
      <c r="A246" s="11">
        <f t="shared" si="3"/>
        <v>243</v>
      </c>
      <c r="B246" s="20" t="s">
        <v>117</v>
      </c>
      <c r="C246" s="20" t="s">
        <v>495</v>
      </c>
      <c r="D246" s="21" t="s">
        <v>496</v>
      </c>
    </row>
    <row r="247" ht="44" customHeight="1" spans="1:4">
      <c r="A247" s="11">
        <f t="shared" si="3"/>
        <v>244</v>
      </c>
      <c r="B247" s="20" t="s">
        <v>117</v>
      </c>
      <c r="C247" s="20" t="s">
        <v>497</v>
      </c>
      <c r="D247" s="21" t="s">
        <v>498</v>
      </c>
    </row>
    <row r="248" ht="45" customHeight="1" spans="1:4">
      <c r="A248" s="11">
        <f t="shared" si="3"/>
        <v>245</v>
      </c>
      <c r="B248" s="20" t="s">
        <v>117</v>
      </c>
      <c r="C248" s="20" t="s">
        <v>499</v>
      </c>
      <c r="D248" s="21" t="s">
        <v>500</v>
      </c>
    </row>
    <row r="249" ht="35" customHeight="1" spans="1:4">
      <c r="A249" s="11">
        <f t="shared" si="3"/>
        <v>246</v>
      </c>
      <c r="B249" s="20" t="s">
        <v>117</v>
      </c>
      <c r="C249" s="20" t="s">
        <v>501</v>
      </c>
      <c r="D249" s="21" t="s">
        <v>502</v>
      </c>
    </row>
    <row r="250" ht="35" customHeight="1" spans="1:4">
      <c r="A250" s="11">
        <f t="shared" si="3"/>
        <v>247</v>
      </c>
      <c r="B250" s="20" t="s">
        <v>117</v>
      </c>
      <c r="C250" s="20" t="s">
        <v>503</v>
      </c>
      <c r="D250" s="21" t="s">
        <v>504</v>
      </c>
    </row>
    <row r="251" ht="35" customHeight="1" spans="1:4">
      <c r="A251" s="11">
        <f t="shared" si="3"/>
        <v>248</v>
      </c>
      <c r="B251" s="20" t="s">
        <v>117</v>
      </c>
      <c r="C251" s="20" t="s">
        <v>505</v>
      </c>
      <c r="D251" s="21" t="s">
        <v>506</v>
      </c>
    </row>
    <row r="252" ht="35" customHeight="1" spans="1:4">
      <c r="A252" s="11">
        <f t="shared" si="3"/>
        <v>249</v>
      </c>
      <c r="B252" s="20" t="s">
        <v>117</v>
      </c>
      <c r="C252" s="20" t="s">
        <v>507</v>
      </c>
      <c r="D252" s="21" t="s">
        <v>508</v>
      </c>
    </row>
    <row r="253" ht="35" customHeight="1" spans="1:4">
      <c r="A253" s="11">
        <f t="shared" si="3"/>
        <v>250</v>
      </c>
      <c r="B253" s="20" t="s">
        <v>117</v>
      </c>
      <c r="C253" s="20" t="s">
        <v>509</v>
      </c>
      <c r="D253" s="21" t="s">
        <v>510</v>
      </c>
    </row>
    <row r="254" ht="35" customHeight="1" spans="1:4">
      <c r="A254" s="11">
        <f t="shared" si="3"/>
        <v>251</v>
      </c>
      <c r="B254" s="20" t="s">
        <v>117</v>
      </c>
      <c r="C254" s="20" t="s">
        <v>495</v>
      </c>
      <c r="D254" s="21" t="s">
        <v>511</v>
      </c>
    </row>
    <row r="255" ht="35" customHeight="1" spans="1:4">
      <c r="A255" s="11">
        <f t="shared" si="3"/>
        <v>252</v>
      </c>
      <c r="B255" s="20" t="s">
        <v>117</v>
      </c>
      <c r="C255" s="20" t="s">
        <v>512</v>
      </c>
      <c r="D255" s="21" t="s">
        <v>513</v>
      </c>
    </row>
    <row r="256" ht="35" customHeight="1" spans="1:4">
      <c r="A256" s="11">
        <f t="shared" si="3"/>
        <v>253</v>
      </c>
      <c r="B256" s="20" t="s">
        <v>117</v>
      </c>
      <c r="C256" s="20" t="s">
        <v>514</v>
      </c>
      <c r="D256" s="21" t="s">
        <v>515</v>
      </c>
    </row>
    <row r="257" ht="35" customHeight="1" spans="1:4">
      <c r="A257" s="11">
        <f t="shared" si="3"/>
        <v>254</v>
      </c>
      <c r="B257" s="20" t="s">
        <v>117</v>
      </c>
      <c r="C257" s="20" t="s">
        <v>516</v>
      </c>
      <c r="D257" s="21" t="s">
        <v>517</v>
      </c>
    </row>
    <row r="258" ht="35" customHeight="1" spans="1:4">
      <c r="A258" s="11">
        <f t="shared" si="3"/>
        <v>255</v>
      </c>
      <c r="B258" s="20" t="s">
        <v>117</v>
      </c>
      <c r="C258" s="20" t="s">
        <v>518</v>
      </c>
      <c r="D258" s="21" t="s">
        <v>519</v>
      </c>
    </row>
    <row r="259" ht="35" customHeight="1" spans="1:4">
      <c r="A259" s="11">
        <f t="shared" si="3"/>
        <v>256</v>
      </c>
      <c r="B259" s="20" t="s">
        <v>117</v>
      </c>
      <c r="C259" s="20" t="s">
        <v>520</v>
      </c>
      <c r="D259" s="21" t="s">
        <v>521</v>
      </c>
    </row>
    <row r="260" ht="35" customHeight="1" spans="1:4">
      <c r="A260" s="11">
        <f t="shared" si="3"/>
        <v>257</v>
      </c>
      <c r="B260" s="20" t="s">
        <v>117</v>
      </c>
      <c r="C260" s="20" t="s">
        <v>522</v>
      </c>
      <c r="D260" s="21" t="s">
        <v>523</v>
      </c>
    </row>
    <row r="261" ht="35" customHeight="1" spans="1:4">
      <c r="A261" s="11">
        <f t="shared" ref="A261:A324" si="4">A260+1</f>
        <v>258</v>
      </c>
      <c r="B261" s="20" t="s">
        <v>117</v>
      </c>
      <c r="C261" s="20" t="s">
        <v>524</v>
      </c>
      <c r="D261" s="21" t="s">
        <v>525</v>
      </c>
    </row>
    <row r="262" ht="35" customHeight="1" spans="1:4">
      <c r="A262" s="11">
        <f t="shared" si="4"/>
        <v>259</v>
      </c>
      <c r="B262" s="20" t="s">
        <v>117</v>
      </c>
      <c r="C262" s="20" t="s">
        <v>526</v>
      </c>
      <c r="D262" s="21" t="s">
        <v>527</v>
      </c>
    </row>
    <row r="263" ht="46" customHeight="1" spans="1:4">
      <c r="A263" s="11">
        <f t="shared" si="4"/>
        <v>260</v>
      </c>
      <c r="B263" s="20" t="s">
        <v>117</v>
      </c>
      <c r="C263" s="20" t="s">
        <v>528</v>
      </c>
      <c r="D263" s="21" t="s">
        <v>529</v>
      </c>
    </row>
    <row r="264" ht="35" customHeight="1" spans="1:4">
      <c r="A264" s="11">
        <f t="shared" si="4"/>
        <v>261</v>
      </c>
      <c r="B264" s="20" t="s">
        <v>117</v>
      </c>
      <c r="C264" s="20" t="s">
        <v>530</v>
      </c>
      <c r="D264" s="21" t="s">
        <v>531</v>
      </c>
    </row>
    <row r="265" ht="55" customHeight="1" spans="1:4">
      <c r="A265" s="11">
        <f t="shared" si="4"/>
        <v>262</v>
      </c>
      <c r="B265" s="20" t="s">
        <v>117</v>
      </c>
      <c r="C265" s="20" t="s">
        <v>532</v>
      </c>
      <c r="D265" s="21" t="s">
        <v>533</v>
      </c>
    </row>
    <row r="266" ht="50" customHeight="1" spans="1:4">
      <c r="A266" s="11">
        <f t="shared" si="4"/>
        <v>263</v>
      </c>
      <c r="B266" s="20" t="s">
        <v>117</v>
      </c>
      <c r="C266" s="20" t="s">
        <v>534</v>
      </c>
      <c r="D266" s="21" t="s">
        <v>535</v>
      </c>
    </row>
    <row r="267" ht="48" customHeight="1" spans="1:4">
      <c r="A267" s="11">
        <f t="shared" si="4"/>
        <v>264</v>
      </c>
      <c r="B267" s="20" t="s">
        <v>117</v>
      </c>
      <c r="C267" s="20" t="s">
        <v>536</v>
      </c>
      <c r="D267" s="21" t="s">
        <v>537</v>
      </c>
    </row>
    <row r="268" ht="35" customHeight="1" spans="1:4">
      <c r="A268" s="11">
        <f t="shared" si="4"/>
        <v>265</v>
      </c>
      <c r="B268" s="20" t="s">
        <v>117</v>
      </c>
      <c r="C268" s="20" t="s">
        <v>538</v>
      </c>
      <c r="D268" s="21" t="s">
        <v>539</v>
      </c>
    </row>
    <row r="269" ht="46" customHeight="1" spans="1:4">
      <c r="A269" s="11">
        <f t="shared" si="4"/>
        <v>266</v>
      </c>
      <c r="B269" s="20" t="s">
        <v>117</v>
      </c>
      <c r="C269" s="20" t="s">
        <v>540</v>
      </c>
      <c r="D269" s="21" t="s">
        <v>541</v>
      </c>
    </row>
    <row r="270" ht="35" customHeight="1" spans="1:4">
      <c r="A270" s="11">
        <f t="shared" si="4"/>
        <v>267</v>
      </c>
      <c r="B270" s="20" t="s">
        <v>117</v>
      </c>
      <c r="C270" s="20" t="s">
        <v>542</v>
      </c>
      <c r="D270" s="21" t="s">
        <v>543</v>
      </c>
    </row>
    <row r="271" ht="35" customHeight="1" spans="1:4">
      <c r="A271" s="11">
        <f t="shared" si="4"/>
        <v>268</v>
      </c>
      <c r="B271" s="20" t="s">
        <v>117</v>
      </c>
      <c r="C271" s="20" t="s">
        <v>544</v>
      </c>
      <c r="D271" s="21" t="s">
        <v>545</v>
      </c>
    </row>
    <row r="272" ht="57" customHeight="1" spans="1:4">
      <c r="A272" s="11">
        <f t="shared" si="4"/>
        <v>269</v>
      </c>
      <c r="B272" s="20" t="s">
        <v>117</v>
      </c>
      <c r="C272" s="20" t="s">
        <v>546</v>
      </c>
      <c r="D272" s="21" t="s">
        <v>547</v>
      </c>
    </row>
    <row r="273" ht="35" customHeight="1" spans="1:4">
      <c r="A273" s="11">
        <f t="shared" si="4"/>
        <v>270</v>
      </c>
      <c r="B273" s="20" t="s">
        <v>117</v>
      </c>
      <c r="C273" s="20" t="s">
        <v>548</v>
      </c>
      <c r="D273" s="21" t="s">
        <v>549</v>
      </c>
    </row>
    <row r="274" ht="52" customHeight="1" spans="1:4">
      <c r="A274" s="11">
        <f t="shared" si="4"/>
        <v>271</v>
      </c>
      <c r="B274" s="20" t="s">
        <v>117</v>
      </c>
      <c r="C274" s="20" t="s">
        <v>550</v>
      </c>
      <c r="D274" s="21" t="s">
        <v>551</v>
      </c>
    </row>
    <row r="275" ht="44" customHeight="1" spans="1:4">
      <c r="A275" s="11">
        <f t="shared" si="4"/>
        <v>272</v>
      </c>
      <c r="B275" s="20" t="s">
        <v>117</v>
      </c>
      <c r="C275" s="20" t="s">
        <v>552</v>
      </c>
      <c r="D275" s="21" t="s">
        <v>553</v>
      </c>
    </row>
    <row r="276" ht="35" customHeight="1" spans="1:4">
      <c r="A276" s="11">
        <f t="shared" si="4"/>
        <v>273</v>
      </c>
      <c r="B276" s="20" t="s">
        <v>117</v>
      </c>
      <c r="C276" s="20" t="s">
        <v>554</v>
      </c>
      <c r="D276" s="21" t="s">
        <v>555</v>
      </c>
    </row>
    <row r="277" ht="35" customHeight="1" spans="1:4">
      <c r="A277" s="11">
        <f t="shared" si="4"/>
        <v>274</v>
      </c>
      <c r="B277" s="20" t="s">
        <v>117</v>
      </c>
      <c r="C277" s="20" t="s">
        <v>554</v>
      </c>
      <c r="D277" s="21" t="s">
        <v>556</v>
      </c>
    </row>
    <row r="278" ht="35" customHeight="1" spans="1:4">
      <c r="A278" s="11">
        <f t="shared" si="4"/>
        <v>275</v>
      </c>
      <c r="B278" s="20" t="s">
        <v>117</v>
      </c>
      <c r="C278" s="20" t="s">
        <v>557</v>
      </c>
      <c r="D278" s="21" t="s">
        <v>558</v>
      </c>
    </row>
    <row r="279" ht="35" customHeight="1" spans="1:4">
      <c r="A279" s="11">
        <f t="shared" si="4"/>
        <v>276</v>
      </c>
      <c r="B279" s="20" t="s">
        <v>117</v>
      </c>
      <c r="C279" s="20" t="s">
        <v>559</v>
      </c>
      <c r="D279" s="21" t="s">
        <v>560</v>
      </c>
    </row>
    <row r="280" ht="35" customHeight="1" spans="1:4">
      <c r="A280" s="11">
        <f t="shared" si="4"/>
        <v>277</v>
      </c>
      <c r="B280" s="20" t="s">
        <v>117</v>
      </c>
      <c r="C280" s="20" t="s">
        <v>561</v>
      </c>
      <c r="D280" s="21" t="s">
        <v>562</v>
      </c>
    </row>
    <row r="281" ht="35" customHeight="1" spans="1:4">
      <c r="A281" s="11">
        <f t="shared" si="4"/>
        <v>278</v>
      </c>
      <c r="B281" s="20" t="s">
        <v>117</v>
      </c>
      <c r="C281" s="20" t="s">
        <v>563</v>
      </c>
      <c r="D281" s="21" t="s">
        <v>564</v>
      </c>
    </row>
    <row r="282" ht="35" customHeight="1" spans="1:4">
      <c r="A282" s="11">
        <f t="shared" si="4"/>
        <v>279</v>
      </c>
      <c r="B282" s="20" t="s">
        <v>117</v>
      </c>
      <c r="C282" s="20" t="s">
        <v>565</v>
      </c>
      <c r="D282" s="21" t="s">
        <v>566</v>
      </c>
    </row>
    <row r="283" ht="35" customHeight="1" spans="1:4">
      <c r="A283" s="11">
        <f t="shared" si="4"/>
        <v>280</v>
      </c>
      <c r="B283" s="20" t="s">
        <v>117</v>
      </c>
      <c r="C283" s="20" t="s">
        <v>567</v>
      </c>
      <c r="D283" s="21" t="s">
        <v>568</v>
      </c>
    </row>
    <row r="284" ht="35" customHeight="1" spans="1:4">
      <c r="A284" s="11">
        <f t="shared" si="4"/>
        <v>281</v>
      </c>
      <c r="B284" s="20" t="s">
        <v>117</v>
      </c>
      <c r="C284" s="20" t="s">
        <v>569</v>
      </c>
      <c r="D284" s="21" t="s">
        <v>570</v>
      </c>
    </row>
    <row r="285" ht="48" customHeight="1" spans="1:4">
      <c r="A285" s="11">
        <f t="shared" si="4"/>
        <v>282</v>
      </c>
      <c r="B285" s="20" t="s">
        <v>117</v>
      </c>
      <c r="C285" s="20" t="s">
        <v>571</v>
      </c>
      <c r="D285" s="21" t="s">
        <v>572</v>
      </c>
    </row>
    <row r="286" ht="35" customHeight="1" spans="1:4">
      <c r="A286" s="11">
        <f t="shared" si="4"/>
        <v>283</v>
      </c>
      <c r="B286" s="20" t="s">
        <v>117</v>
      </c>
      <c r="C286" s="20" t="s">
        <v>573</v>
      </c>
      <c r="D286" s="21" t="s">
        <v>574</v>
      </c>
    </row>
    <row r="287" ht="35" customHeight="1" spans="1:4">
      <c r="A287" s="11">
        <f t="shared" si="4"/>
        <v>284</v>
      </c>
      <c r="B287" s="20" t="s">
        <v>117</v>
      </c>
      <c r="C287" s="20" t="s">
        <v>575</v>
      </c>
      <c r="D287" s="21" t="s">
        <v>576</v>
      </c>
    </row>
    <row r="288" ht="35" customHeight="1" spans="1:4">
      <c r="A288" s="11">
        <f t="shared" si="4"/>
        <v>285</v>
      </c>
      <c r="B288" s="20" t="s">
        <v>117</v>
      </c>
      <c r="C288" s="20" t="s">
        <v>577</v>
      </c>
      <c r="D288" s="21" t="s">
        <v>578</v>
      </c>
    </row>
    <row r="289" ht="35" customHeight="1" spans="1:4">
      <c r="A289" s="11">
        <f t="shared" si="4"/>
        <v>286</v>
      </c>
      <c r="B289" s="20" t="s">
        <v>117</v>
      </c>
      <c r="C289" s="20" t="s">
        <v>579</v>
      </c>
      <c r="D289" s="21" t="s">
        <v>580</v>
      </c>
    </row>
    <row r="290" ht="47" customHeight="1" spans="1:4">
      <c r="A290" s="11">
        <f t="shared" si="4"/>
        <v>287</v>
      </c>
      <c r="B290" s="20" t="s">
        <v>117</v>
      </c>
      <c r="C290" s="20" t="s">
        <v>581</v>
      </c>
      <c r="D290" s="21" t="s">
        <v>582</v>
      </c>
    </row>
    <row r="291" ht="42" customHeight="1" spans="1:4">
      <c r="A291" s="11">
        <f t="shared" si="4"/>
        <v>288</v>
      </c>
      <c r="B291" s="20" t="s">
        <v>117</v>
      </c>
      <c r="C291" s="20" t="s">
        <v>583</v>
      </c>
      <c r="D291" s="21" t="s">
        <v>584</v>
      </c>
    </row>
    <row r="292" ht="49" customHeight="1" spans="1:4">
      <c r="A292" s="11">
        <f t="shared" si="4"/>
        <v>289</v>
      </c>
      <c r="B292" s="20" t="s">
        <v>117</v>
      </c>
      <c r="C292" s="20" t="s">
        <v>585</v>
      </c>
      <c r="D292" s="21" t="s">
        <v>586</v>
      </c>
    </row>
    <row r="293" ht="35" customHeight="1" spans="1:4">
      <c r="A293" s="11">
        <f t="shared" si="4"/>
        <v>290</v>
      </c>
      <c r="B293" s="20" t="s">
        <v>117</v>
      </c>
      <c r="C293" s="20" t="s">
        <v>587</v>
      </c>
      <c r="D293" s="21" t="s">
        <v>588</v>
      </c>
    </row>
    <row r="294" ht="35" customHeight="1" spans="1:4">
      <c r="A294" s="11">
        <f t="shared" si="4"/>
        <v>291</v>
      </c>
      <c r="B294" s="20" t="s">
        <v>117</v>
      </c>
      <c r="C294" s="20" t="s">
        <v>589</v>
      </c>
      <c r="D294" s="21" t="s">
        <v>590</v>
      </c>
    </row>
    <row r="295" ht="35" customHeight="1" spans="1:4">
      <c r="A295" s="11">
        <f t="shared" si="4"/>
        <v>292</v>
      </c>
      <c r="B295" s="20" t="s">
        <v>117</v>
      </c>
      <c r="C295" s="20" t="s">
        <v>591</v>
      </c>
      <c r="D295" s="21" t="s">
        <v>592</v>
      </c>
    </row>
    <row r="296" ht="35" customHeight="1" spans="1:4">
      <c r="A296" s="11">
        <f t="shared" si="4"/>
        <v>293</v>
      </c>
      <c r="B296" s="20" t="s">
        <v>117</v>
      </c>
      <c r="C296" s="20" t="s">
        <v>593</v>
      </c>
      <c r="D296" s="21" t="s">
        <v>594</v>
      </c>
    </row>
    <row r="297" ht="35" customHeight="1" spans="1:4">
      <c r="A297" s="11">
        <f t="shared" si="4"/>
        <v>294</v>
      </c>
      <c r="B297" s="20" t="s">
        <v>117</v>
      </c>
      <c r="C297" s="20" t="s">
        <v>595</v>
      </c>
      <c r="D297" s="21" t="s">
        <v>596</v>
      </c>
    </row>
    <row r="298" ht="35" customHeight="1" spans="1:4">
      <c r="A298" s="11">
        <f t="shared" si="4"/>
        <v>295</v>
      </c>
      <c r="B298" s="20" t="s">
        <v>117</v>
      </c>
      <c r="C298" s="20" t="s">
        <v>597</v>
      </c>
      <c r="D298" s="21" t="s">
        <v>598</v>
      </c>
    </row>
    <row r="299" ht="35" customHeight="1" spans="1:4">
      <c r="A299" s="11">
        <f t="shared" si="4"/>
        <v>296</v>
      </c>
      <c r="B299" s="20" t="s">
        <v>117</v>
      </c>
      <c r="C299" s="20" t="s">
        <v>599</v>
      </c>
      <c r="D299" s="21" t="s">
        <v>600</v>
      </c>
    </row>
    <row r="300" ht="35" customHeight="1" spans="1:4">
      <c r="A300" s="11">
        <f t="shared" si="4"/>
        <v>297</v>
      </c>
      <c r="B300" s="20" t="s">
        <v>117</v>
      </c>
      <c r="C300" s="20" t="s">
        <v>601</v>
      </c>
      <c r="D300" s="21" t="s">
        <v>602</v>
      </c>
    </row>
    <row r="301" ht="35" customHeight="1" spans="1:4">
      <c r="A301" s="11">
        <f t="shared" si="4"/>
        <v>298</v>
      </c>
      <c r="B301" s="20" t="s">
        <v>117</v>
      </c>
      <c r="C301" s="20" t="s">
        <v>603</v>
      </c>
      <c r="D301" s="21" t="s">
        <v>604</v>
      </c>
    </row>
    <row r="302" ht="35" customHeight="1" spans="1:4">
      <c r="A302" s="11">
        <f t="shared" si="4"/>
        <v>299</v>
      </c>
      <c r="B302" s="20" t="s">
        <v>117</v>
      </c>
      <c r="C302" s="20" t="s">
        <v>605</v>
      </c>
      <c r="D302" s="21" t="s">
        <v>606</v>
      </c>
    </row>
    <row r="303" ht="35" customHeight="1" spans="1:4">
      <c r="A303" s="11">
        <f t="shared" si="4"/>
        <v>300</v>
      </c>
      <c r="B303" s="20" t="s">
        <v>117</v>
      </c>
      <c r="C303" s="20" t="s">
        <v>607</v>
      </c>
      <c r="D303" s="21" t="s">
        <v>608</v>
      </c>
    </row>
    <row r="304" ht="35" customHeight="1" spans="1:4">
      <c r="A304" s="11">
        <f t="shared" si="4"/>
        <v>301</v>
      </c>
      <c r="B304" s="20" t="s">
        <v>117</v>
      </c>
      <c r="C304" s="20" t="s">
        <v>609</v>
      </c>
      <c r="D304" s="21" t="s">
        <v>610</v>
      </c>
    </row>
    <row r="305" ht="35" customHeight="1" spans="1:4">
      <c r="A305" s="11">
        <f t="shared" si="4"/>
        <v>302</v>
      </c>
      <c r="B305" s="20" t="s">
        <v>117</v>
      </c>
      <c r="C305" s="20" t="s">
        <v>611</v>
      </c>
      <c r="D305" s="21" t="s">
        <v>612</v>
      </c>
    </row>
    <row r="306" ht="35" customHeight="1" spans="1:4">
      <c r="A306" s="11">
        <f t="shared" si="4"/>
        <v>303</v>
      </c>
      <c r="B306" s="20" t="s">
        <v>117</v>
      </c>
      <c r="C306" s="20" t="s">
        <v>613</v>
      </c>
      <c r="D306" s="21" t="s">
        <v>614</v>
      </c>
    </row>
    <row r="307" ht="35" customHeight="1" spans="1:4">
      <c r="A307" s="11">
        <f t="shared" si="4"/>
        <v>304</v>
      </c>
      <c r="B307" s="20" t="s">
        <v>117</v>
      </c>
      <c r="C307" s="20" t="s">
        <v>615</v>
      </c>
      <c r="D307" s="21" t="s">
        <v>616</v>
      </c>
    </row>
    <row r="308" ht="35" customHeight="1" spans="1:4">
      <c r="A308" s="11">
        <f t="shared" si="4"/>
        <v>305</v>
      </c>
      <c r="B308" s="20" t="s">
        <v>117</v>
      </c>
      <c r="C308" s="20" t="s">
        <v>617</v>
      </c>
      <c r="D308" s="21" t="s">
        <v>618</v>
      </c>
    </row>
    <row r="309" ht="35" customHeight="1" spans="1:4">
      <c r="A309" s="11">
        <f t="shared" si="4"/>
        <v>306</v>
      </c>
      <c r="B309" s="20" t="s">
        <v>117</v>
      </c>
      <c r="C309" s="20" t="s">
        <v>619</v>
      </c>
      <c r="D309" s="21" t="s">
        <v>620</v>
      </c>
    </row>
    <row r="310" ht="35" customHeight="1" spans="1:4">
      <c r="A310" s="11">
        <f t="shared" si="4"/>
        <v>307</v>
      </c>
      <c r="B310" s="20" t="s">
        <v>117</v>
      </c>
      <c r="C310" s="20" t="s">
        <v>621</v>
      </c>
      <c r="D310" s="21" t="s">
        <v>622</v>
      </c>
    </row>
    <row r="311" ht="35" customHeight="1" spans="1:4">
      <c r="A311" s="11">
        <f t="shared" si="4"/>
        <v>308</v>
      </c>
      <c r="B311" s="20" t="s">
        <v>117</v>
      </c>
      <c r="C311" s="20" t="s">
        <v>623</v>
      </c>
      <c r="D311" s="21" t="s">
        <v>624</v>
      </c>
    </row>
    <row r="312" ht="35" customHeight="1" spans="1:4">
      <c r="A312" s="11">
        <f t="shared" si="4"/>
        <v>309</v>
      </c>
      <c r="B312" s="20" t="s">
        <v>117</v>
      </c>
      <c r="C312" s="20" t="s">
        <v>625</v>
      </c>
      <c r="D312" s="21" t="s">
        <v>626</v>
      </c>
    </row>
    <row r="313" ht="44" customHeight="1" spans="1:4">
      <c r="A313" s="11">
        <f t="shared" si="4"/>
        <v>310</v>
      </c>
      <c r="B313" s="20" t="s">
        <v>117</v>
      </c>
      <c r="C313" s="20" t="s">
        <v>627</v>
      </c>
      <c r="D313" s="21" t="s">
        <v>628</v>
      </c>
    </row>
    <row r="314" ht="42" customHeight="1" spans="1:4">
      <c r="A314" s="11">
        <f t="shared" si="4"/>
        <v>311</v>
      </c>
      <c r="B314" s="20" t="s">
        <v>117</v>
      </c>
      <c r="C314" s="20" t="s">
        <v>629</v>
      </c>
      <c r="D314" s="21" t="s">
        <v>630</v>
      </c>
    </row>
    <row r="315" ht="35" customHeight="1" spans="1:4">
      <c r="A315" s="11">
        <f t="shared" si="4"/>
        <v>312</v>
      </c>
      <c r="B315" s="20" t="s">
        <v>117</v>
      </c>
      <c r="C315" s="20" t="s">
        <v>631</v>
      </c>
      <c r="D315" s="21" t="s">
        <v>632</v>
      </c>
    </row>
    <row r="316" ht="35" customHeight="1" spans="1:4">
      <c r="A316" s="11">
        <f t="shared" si="4"/>
        <v>313</v>
      </c>
      <c r="B316" s="20" t="s">
        <v>117</v>
      </c>
      <c r="C316" s="20" t="s">
        <v>633</v>
      </c>
      <c r="D316" s="21" t="s">
        <v>634</v>
      </c>
    </row>
    <row r="317" ht="35" customHeight="1" spans="1:4">
      <c r="A317" s="11">
        <f t="shared" si="4"/>
        <v>314</v>
      </c>
      <c r="B317" s="20" t="s">
        <v>117</v>
      </c>
      <c r="C317" s="20" t="s">
        <v>635</v>
      </c>
      <c r="D317" s="21" t="s">
        <v>636</v>
      </c>
    </row>
    <row r="318" ht="53" customHeight="1" spans="1:4">
      <c r="A318" s="11">
        <f t="shared" si="4"/>
        <v>315</v>
      </c>
      <c r="B318" s="20" t="s">
        <v>117</v>
      </c>
      <c r="C318" s="20" t="s">
        <v>637</v>
      </c>
      <c r="D318" s="21" t="s">
        <v>638</v>
      </c>
    </row>
    <row r="319" ht="35" customHeight="1" spans="1:4">
      <c r="A319" s="11">
        <f t="shared" si="4"/>
        <v>316</v>
      </c>
      <c r="B319" s="20" t="s">
        <v>117</v>
      </c>
      <c r="C319" s="20" t="s">
        <v>639</v>
      </c>
      <c r="D319" s="21" t="s">
        <v>640</v>
      </c>
    </row>
    <row r="320" ht="35" customHeight="1" spans="1:4">
      <c r="A320" s="11">
        <f t="shared" si="4"/>
        <v>317</v>
      </c>
      <c r="B320" s="20" t="s">
        <v>117</v>
      </c>
      <c r="C320" s="20" t="s">
        <v>641</v>
      </c>
      <c r="D320" s="21" t="s">
        <v>642</v>
      </c>
    </row>
    <row r="321" ht="35" customHeight="1" spans="1:4">
      <c r="A321" s="11">
        <f t="shared" si="4"/>
        <v>318</v>
      </c>
      <c r="B321" s="20" t="s">
        <v>117</v>
      </c>
      <c r="C321" s="20" t="s">
        <v>643</v>
      </c>
      <c r="D321" s="21" t="s">
        <v>644</v>
      </c>
    </row>
    <row r="322" ht="35" customHeight="1" spans="1:4">
      <c r="A322" s="11">
        <f t="shared" si="4"/>
        <v>319</v>
      </c>
      <c r="B322" s="20" t="s">
        <v>117</v>
      </c>
      <c r="C322" s="20" t="s">
        <v>645</v>
      </c>
      <c r="D322" s="21" t="s">
        <v>646</v>
      </c>
    </row>
    <row r="323" ht="35" customHeight="1" spans="1:4">
      <c r="A323" s="11">
        <f t="shared" si="4"/>
        <v>320</v>
      </c>
      <c r="B323" s="20" t="s">
        <v>117</v>
      </c>
      <c r="C323" s="20" t="s">
        <v>647</v>
      </c>
      <c r="D323" s="21" t="s">
        <v>648</v>
      </c>
    </row>
    <row r="324" ht="35" customHeight="1" spans="1:4">
      <c r="A324" s="11">
        <f t="shared" si="4"/>
        <v>321</v>
      </c>
      <c r="B324" s="20" t="s">
        <v>117</v>
      </c>
      <c r="C324" s="20" t="s">
        <v>649</v>
      </c>
      <c r="D324" s="21" t="s">
        <v>650</v>
      </c>
    </row>
    <row r="325" ht="69" customHeight="1" spans="1:4">
      <c r="A325" s="11">
        <f t="shared" ref="A325:A388" si="5">A324+1</f>
        <v>322</v>
      </c>
      <c r="B325" s="20" t="s">
        <v>117</v>
      </c>
      <c r="C325" s="20" t="s">
        <v>651</v>
      </c>
      <c r="D325" s="21" t="s">
        <v>652</v>
      </c>
    </row>
    <row r="326" ht="35" customHeight="1" spans="1:4">
      <c r="A326" s="11">
        <f t="shared" si="5"/>
        <v>323</v>
      </c>
      <c r="B326" s="20" t="s">
        <v>117</v>
      </c>
      <c r="C326" s="20" t="s">
        <v>653</v>
      </c>
      <c r="D326" s="21" t="s">
        <v>654</v>
      </c>
    </row>
    <row r="327" ht="35" customHeight="1" spans="1:4">
      <c r="A327" s="11">
        <f t="shared" si="5"/>
        <v>324</v>
      </c>
      <c r="B327" s="20" t="s">
        <v>117</v>
      </c>
      <c r="C327" s="20" t="s">
        <v>655</v>
      </c>
      <c r="D327" s="21" t="s">
        <v>656</v>
      </c>
    </row>
    <row r="328" ht="35" customHeight="1" spans="1:4">
      <c r="A328" s="11">
        <f t="shared" si="5"/>
        <v>325</v>
      </c>
      <c r="B328" s="20" t="s">
        <v>117</v>
      </c>
      <c r="C328" s="20" t="s">
        <v>657</v>
      </c>
      <c r="D328" s="21" t="s">
        <v>658</v>
      </c>
    </row>
    <row r="329" ht="35" customHeight="1" spans="1:4">
      <c r="A329" s="11">
        <f t="shared" si="5"/>
        <v>326</v>
      </c>
      <c r="B329" s="20" t="s">
        <v>117</v>
      </c>
      <c r="C329" s="20" t="s">
        <v>659</v>
      </c>
      <c r="D329" s="22" t="s">
        <v>660</v>
      </c>
    </row>
    <row r="330" ht="35" customHeight="1" spans="1:4">
      <c r="A330" s="11">
        <f t="shared" si="5"/>
        <v>327</v>
      </c>
      <c r="B330" s="20" t="s">
        <v>117</v>
      </c>
      <c r="C330" s="20" t="s">
        <v>661</v>
      </c>
      <c r="D330" s="21" t="s">
        <v>662</v>
      </c>
    </row>
    <row r="331" ht="35" customHeight="1" spans="1:4">
      <c r="A331" s="11">
        <f t="shared" si="5"/>
        <v>328</v>
      </c>
      <c r="B331" s="20" t="s">
        <v>117</v>
      </c>
      <c r="C331" s="20" t="s">
        <v>663</v>
      </c>
      <c r="D331" s="21" t="s">
        <v>664</v>
      </c>
    </row>
    <row r="332" ht="35" customHeight="1" spans="1:4">
      <c r="A332" s="11">
        <f t="shared" si="5"/>
        <v>329</v>
      </c>
      <c r="B332" s="20" t="s">
        <v>117</v>
      </c>
      <c r="C332" s="20" t="s">
        <v>665</v>
      </c>
      <c r="D332" s="21" t="s">
        <v>666</v>
      </c>
    </row>
    <row r="333" ht="35" customHeight="1" spans="1:4">
      <c r="A333" s="11">
        <f t="shared" si="5"/>
        <v>330</v>
      </c>
      <c r="B333" s="20" t="s">
        <v>117</v>
      </c>
      <c r="C333" s="20" t="s">
        <v>667</v>
      </c>
      <c r="D333" s="21" t="s">
        <v>668</v>
      </c>
    </row>
    <row r="334" ht="50" customHeight="1" spans="1:4">
      <c r="A334" s="11">
        <f t="shared" si="5"/>
        <v>331</v>
      </c>
      <c r="B334" s="20" t="s">
        <v>117</v>
      </c>
      <c r="C334" s="20" t="s">
        <v>669</v>
      </c>
      <c r="D334" s="21" t="s">
        <v>670</v>
      </c>
    </row>
    <row r="335" ht="35" customHeight="1" spans="1:4">
      <c r="A335" s="11">
        <f t="shared" si="5"/>
        <v>332</v>
      </c>
      <c r="B335" s="20" t="s">
        <v>117</v>
      </c>
      <c r="C335" s="20" t="s">
        <v>671</v>
      </c>
      <c r="D335" s="21" t="s">
        <v>672</v>
      </c>
    </row>
    <row r="336" ht="35" customHeight="1" spans="1:4">
      <c r="A336" s="11">
        <f t="shared" si="5"/>
        <v>333</v>
      </c>
      <c r="B336" s="20" t="s">
        <v>117</v>
      </c>
      <c r="C336" s="20" t="s">
        <v>673</v>
      </c>
      <c r="D336" s="21" t="s">
        <v>674</v>
      </c>
    </row>
    <row r="337" ht="35" customHeight="1" spans="1:4">
      <c r="A337" s="11">
        <f t="shared" si="5"/>
        <v>334</v>
      </c>
      <c r="B337" s="20" t="s">
        <v>117</v>
      </c>
      <c r="C337" s="20" t="s">
        <v>675</v>
      </c>
      <c r="D337" s="21" t="s">
        <v>676</v>
      </c>
    </row>
    <row r="338" ht="35" customHeight="1" spans="1:4">
      <c r="A338" s="11">
        <f t="shared" si="5"/>
        <v>335</v>
      </c>
      <c r="B338" s="20" t="s">
        <v>117</v>
      </c>
      <c r="C338" s="20" t="s">
        <v>677</v>
      </c>
      <c r="D338" s="21" t="s">
        <v>678</v>
      </c>
    </row>
    <row r="339" ht="35" customHeight="1" spans="1:4">
      <c r="A339" s="11">
        <f t="shared" si="5"/>
        <v>336</v>
      </c>
      <c r="B339" s="20" t="s">
        <v>117</v>
      </c>
      <c r="C339" s="20" t="s">
        <v>679</v>
      </c>
      <c r="D339" s="21" t="s">
        <v>680</v>
      </c>
    </row>
    <row r="340" ht="35" customHeight="1" spans="1:4">
      <c r="A340" s="11">
        <f t="shared" si="5"/>
        <v>337</v>
      </c>
      <c r="B340" s="20" t="s">
        <v>117</v>
      </c>
      <c r="C340" s="23" t="s">
        <v>681</v>
      </c>
      <c r="D340" s="24" t="s">
        <v>682</v>
      </c>
    </row>
    <row r="341" ht="35" customHeight="1" spans="1:4">
      <c r="A341" s="11">
        <f t="shared" si="5"/>
        <v>338</v>
      </c>
      <c r="B341" s="20" t="s">
        <v>117</v>
      </c>
      <c r="C341" s="23" t="s">
        <v>683</v>
      </c>
      <c r="D341" s="24" t="s">
        <v>684</v>
      </c>
    </row>
    <row r="342" ht="35" customHeight="1" spans="1:4">
      <c r="A342" s="11">
        <f t="shared" si="5"/>
        <v>339</v>
      </c>
      <c r="B342" s="20" t="s">
        <v>117</v>
      </c>
      <c r="C342" s="23" t="s">
        <v>685</v>
      </c>
      <c r="D342" s="24" t="s">
        <v>686</v>
      </c>
    </row>
    <row r="343" ht="35" customHeight="1" spans="1:4">
      <c r="A343" s="11">
        <f t="shared" si="5"/>
        <v>340</v>
      </c>
      <c r="B343" s="20" t="s">
        <v>117</v>
      </c>
      <c r="C343" s="23" t="s">
        <v>687</v>
      </c>
      <c r="D343" s="24" t="s">
        <v>688</v>
      </c>
    </row>
    <row r="344" ht="35" customHeight="1" spans="1:4">
      <c r="A344" s="11">
        <f t="shared" si="5"/>
        <v>341</v>
      </c>
      <c r="B344" s="20" t="s">
        <v>117</v>
      </c>
      <c r="C344" s="23" t="s">
        <v>689</v>
      </c>
      <c r="D344" s="24" t="s">
        <v>690</v>
      </c>
    </row>
    <row r="345" ht="35" customHeight="1" spans="1:4">
      <c r="A345" s="11">
        <f t="shared" si="5"/>
        <v>342</v>
      </c>
      <c r="B345" s="20" t="s">
        <v>117</v>
      </c>
      <c r="C345" s="23" t="s">
        <v>691</v>
      </c>
      <c r="D345" s="24" t="s">
        <v>692</v>
      </c>
    </row>
    <row r="346" ht="35" customHeight="1" spans="1:4">
      <c r="A346" s="11">
        <f t="shared" si="5"/>
        <v>343</v>
      </c>
      <c r="B346" s="20" t="s">
        <v>117</v>
      </c>
      <c r="C346" s="23" t="s">
        <v>693</v>
      </c>
      <c r="D346" s="24" t="s">
        <v>694</v>
      </c>
    </row>
    <row r="347" ht="35" customHeight="1" spans="1:4">
      <c r="A347" s="11">
        <f t="shared" si="5"/>
        <v>344</v>
      </c>
      <c r="B347" s="20" t="s">
        <v>117</v>
      </c>
      <c r="C347" s="23" t="s">
        <v>695</v>
      </c>
      <c r="D347" s="24" t="s">
        <v>696</v>
      </c>
    </row>
    <row r="348" ht="47" customHeight="1" spans="1:4">
      <c r="A348" s="11">
        <f t="shared" si="5"/>
        <v>345</v>
      </c>
      <c r="B348" s="20" t="s">
        <v>117</v>
      </c>
      <c r="C348" s="23" t="s">
        <v>697</v>
      </c>
      <c r="D348" s="24" t="s">
        <v>698</v>
      </c>
    </row>
    <row r="349" ht="35" customHeight="1" spans="1:4">
      <c r="A349" s="11">
        <f t="shared" si="5"/>
        <v>346</v>
      </c>
      <c r="B349" s="20" t="s">
        <v>117</v>
      </c>
      <c r="C349" s="23" t="s">
        <v>699</v>
      </c>
      <c r="D349" s="24" t="s">
        <v>700</v>
      </c>
    </row>
    <row r="350" ht="35" customHeight="1" spans="1:4">
      <c r="A350" s="11">
        <f t="shared" si="5"/>
        <v>347</v>
      </c>
      <c r="B350" s="20" t="s">
        <v>117</v>
      </c>
      <c r="C350" s="23" t="s">
        <v>701</v>
      </c>
      <c r="D350" s="24" t="s">
        <v>702</v>
      </c>
    </row>
    <row r="351" ht="35" customHeight="1" spans="1:4">
      <c r="A351" s="11">
        <f t="shared" si="5"/>
        <v>348</v>
      </c>
      <c r="B351" s="20" t="s">
        <v>117</v>
      </c>
      <c r="C351" s="23" t="s">
        <v>703</v>
      </c>
      <c r="D351" s="24" t="s">
        <v>704</v>
      </c>
    </row>
    <row r="352" ht="35" customHeight="1" spans="1:4">
      <c r="A352" s="11">
        <f t="shared" si="5"/>
        <v>349</v>
      </c>
      <c r="B352" s="20" t="s">
        <v>117</v>
      </c>
      <c r="C352" s="23" t="s">
        <v>705</v>
      </c>
      <c r="D352" s="24" t="s">
        <v>706</v>
      </c>
    </row>
    <row r="353" ht="35" customHeight="1" spans="1:4">
      <c r="A353" s="11">
        <f t="shared" si="5"/>
        <v>350</v>
      </c>
      <c r="B353" s="20" t="s">
        <v>117</v>
      </c>
      <c r="C353" s="23" t="s">
        <v>707</v>
      </c>
      <c r="D353" s="24" t="s">
        <v>708</v>
      </c>
    </row>
    <row r="354" ht="35" customHeight="1" spans="1:4">
      <c r="A354" s="11">
        <f t="shared" si="5"/>
        <v>351</v>
      </c>
      <c r="B354" s="20" t="s">
        <v>117</v>
      </c>
      <c r="C354" s="23" t="s">
        <v>709</v>
      </c>
      <c r="D354" s="24" t="s">
        <v>710</v>
      </c>
    </row>
    <row r="355" ht="35" customHeight="1" spans="1:4">
      <c r="A355" s="11">
        <f t="shared" si="5"/>
        <v>352</v>
      </c>
      <c r="B355" s="20" t="s">
        <v>117</v>
      </c>
      <c r="C355" s="23" t="s">
        <v>711</v>
      </c>
      <c r="D355" s="24" t="s">
        <v>712</v>
      </c>
    </row>
    <row r="356" ht="35" customHeight="1" spans="1:4">
      <c r="A356" s="11">
        <f t="shared" si="5"/>
        <v>353</v>
      </c>
      <c r="B356" s="20" t="s">
        <v>117</v>
      </c>
      <c r="C356" s="23" t="s">
        <v>713</v>
      </c>
      <c r="D356" s="24" t="s">
        <v>714</v>
      </c>
    </row>
    <row r="357" ht="35" customHeight="1" spans="1:4">
      <c r="A357" s="11">
        <f t="shared" si="5"/>
        <v>354</v>
      </c>
      <c r="B357" s="20" t="s">
        <v>117</v>
      </c>
      <c r="C357" s="23" t="s">
        <v>715</v>
      </c>
      <c r="D357" s="24" t="s">
        <v>716</v>
      </c>
    </row>
    <row r="358" ht="35" customHeight="1" spans="1:4">
      <c r="A358" s="11">
        <f t="shared" si="5"/>
        <v>355</v>
      </c>
      <c r="B358" s="20" t="s">
        <v>117</v>
      </c>
      <c r="C358" s="23" t="s">
        <v>717</v>
      </c>
      <c r="D358" s="24" t="s">
        <v>718</v>
      </c>
    </row>
    <row r="359" ht="35" customHeight="1" spans="1:4">
      <c r="A359" s="11">
        <f t="shared" si="5"/>
        <v>356</v>
      </c>
      <c r="B359" s="20" t="s">
        <v>117</v>
      </c>
      <c r="C359" s="23" t="s">
        <v>719</v>
      </c>
      <c r="D359" s="24" t="s">
        <v>720</v>
      </c>
    </row>
    <row r="360" ht="47" customHeight="1" spans="1:4">
      <c r="A360" s="11">
        <f t="shared" si="5"/>
        <v>357</v>
      </c>
      <c r="B360" s="20" t="s">
        <v>117</v>
      </c>
      <c r="C360" s="23" t="s">
        <v>721</v>
      </c>
      <c r="D360" s="24" t="s">
        <v>722</v>
      </c>
    </row>
    <row r="361" ht="35" customHeight="1" spans="1:4">
      <c r="A361" s="11">
        <f t="shared" si="5"/>
        <v>358</v>
      </c>
      <c r="B361" s="20" t="s">
        <v>117</v>
      </c>
      <c r="C361" s="23" t="s">
        <v>723</v>
      </c>
      <c r="D361" s="24" t="s">
        <v>724</v>
      </c>
    </row>
    <row r="362" ht="35" customHeight="1" spans="1:4">
      <c r="A362" s="11">
        <f t="shared" si="5"/>
        <v>359</v>
      </c>
      <c r="B362" s="20" t="s">
        <v>117</v>
      </c>
      <c r="C362" s="23" t="s">
        <v>725</v>
      </c>
      <c r="D362" s="24" t="s">
        <v>726</v>
      </c>
    </row>
    <row r="363" ht="44" customHeight="1" spans="1:4">
      <c r="A363" s="11">
        <f t="shared" si="5"/>
        <v>360</v>
      </c>
      <c r="B363" s="20" t="s">
        <v>117</v>
      </c>
      <c r="C363" s="23" t="s">
        <v>727</v>
      </c>
      <c r="D363" s="24" t="s">
        <v>728</v>
      </c>
    </row>
    <row r="364" ht="43" customHeight="1" spans="1:4">
      <c r="A364" s="11">
        <f t="shared" si="5"/>
        <v>361</v>
      </c>
      <c r="B364" s="20" t="s">
        <v>117</v>
      </c>
      <c r="C364" s="23" t="s">
        <v>729</v>
      </c>
      <c r="D364" s="24" t="s">
        <v>730</v>
      </c>
    </row>
    <row r="365" ht="35" customHeight="1" spans="1:4">
      <c r="A365" s="11">
        <f t="shared" si="5"/>
        <v>362</v>
      </c>
      <c r="B365" s="20" t="s">
        <v>117</v>
      </c>
      <c r="C365" s="23" t="s">
        <v>731</v>
      </c>
      <c r="D365" s="24" t="s">
        <v>732</v>
      </c>
    </row>
    <row r="366" ht="35" customHeight="1" spans="1:4">
      <c r="A366" s="11">
        <f t="shared" si="5"/>
        <v>363</v>
      </c>
      <c r="B366" s="20" t="s">
        <v>117</v>
      </c>
      <c r="C366" s="23" t="s">
        <v>733</v>
      </c>
      <c r="D366" s="24" t="s">
        <v>734</v>
      </c>
    </row>
    <row r="367" ht="35" customHeight="1" spans="1:4">
      <c r="A367" s="11">
        <f t="shared" si="5"/>
        <v>364</v>
      </c>
      <c r="B367" s="20" t="s">
        <v>117</v>
      </c>
      <c r="C367" s="23" t="s">
        <v>735</v>
      </c>
      <c r="D367" s="24" t="s">
        <v>736</v>
      </c>
    </row>
    <row r="368" ht="35" customHeight="1" spans="1:4">
      <c r="A368" s="11">
        <f t="shared" si="5"/>
        <v>365</v>
      </c>
      <c r="B368" s="20" t="s">
        <v>117</v>
      </c>
      <c r="C368" s="23" t="s">
        <v>737</v>
      </c>
      <c r="D368" s="24" t="s">
        <v>738</v>
      </c>
    </row>
    <row r="369" ht="35" customHeight="1" spans="1:4">
      <c r="A369" s="11">
        <f t="shared" si="5"/>
        <v>366</v>
      </c>
      <c r="B369" s="20" t="s">
        <v>117</v>
      </c>
      <c r="C369" s="23" t="s">
        <v>739</v>
      </c>
      <c r="D369" s="24" t="s">
        <v>740</v>
      </c>
    </row>
    <row r="370" ht="48" customHeight="1" spans="1:4">
      <c r="A370" s="11">
        <f t="shared" si="5"/>
        <v>367</v>
      </c>
      <c r="B370" s="20" t="s">
        <v>117</v>
      </c>
      <c r="C370" s="23" t="s">
        <v>741</v>
      </c>
      <c r="D370" s="24" t="s">
        <v>742</v>
      </c>
    </row>
    <row r="371" ht="66" customHeight="1" spans="1:4">
      <c r="A371" s="11">
        <f t="shared" si="5"/>
        <v>368</v>
      </c>
      <c r="B371" s="20" t="s">
        <v>117</v>
      </c>
      <c r="C371" s="23" t="s">
        <v>743</v>
      </c>
      <c r="D371" s="24" t="s">
        <v>744</v>
      </c>
    </row>
    <row r="372" ht="46" customHeight="1" spans="1:4">
      <c r="A372" s="11">
        <f t="shared" si="5"/>
        <v>369</v>
      </c>
      <c r="B372" s="20" t="s">
        <v>117</v>
      </c>
      <c r="C372" s="23" t="s">
        <v>745</v>
      </c>
      <c r="D372" s="24" t="s">
        <v>746</v>
      </c>
    </row>
    <row r="373" ht="46" customHeight="1" spans="1:4">
      <c r="A373" s="11">
        <f t="shared" si="5"/>
        <v>370</v>
      </c>
      <c r="B373" s="20" t="s">
        <v>117</v>
      </c>
      <c r="C373" s="23" t="s">
        <v>747</v>
      </c>
      <c r="D373" s="24" t="s">
        <v>748</v>
      </c>
    </row>
    <row r="374" ht="50" customHeight="1" spans="1:4">
      <c r="A374" s="11">
        <f t="shared" si="5"/>
        <v>371</v>
      </c>
      <c r="B374" s="20" t="s">
        <v>117</v>
      </c>
      <c r="C374" s="23" t="s">
        <v>749</v>
      </c>
      <c r="D374" s="24" t="s">
        <v>750</v>
      </c>
    </row>
    <row r="375" ht="46" customHeight="1" spans="1:4">
      <c r="A375" s="11">
        <f t="shared" si="5"/>
        <v>372</v>
      </c>
      <c r="B375" s="20" t="s">
        <v>117</v>
      </c>
      <c r="C375" s="23" t="s">
        <v>751</v>
      </c>
      <c r="D375" s="24" t="s">
        <v>752</v>
      </c>
    </row>
    <row r="376" ht="70" customHeight="1" spans="1:4">
      <c r="A376" s="11">
        <f t="shared" si="5"/>
        <v>373</v>
      </c>
      <c r="B376" s="20" t="s">
        <v>117</v>
      </c>
      <c r="C376" s="23" t="s">
        <v>753</v>
      </c>
      <c r="D376" s="24" t="s">
        <v>754</v>
      </c>
    </row>
    <row r="377" ht="35" customHeight="1" spans="1:4">
      <c r="A377" s="11">
        <f t="shared" si="5"/>
        <v>374</v>
      </c>
      <c r="B377" s="20" t="s">
        <v>117</v>
      </c>
      <c r="C377" s="23" t="s">
        <v>755</v>
      </c>
      <c r="D377" s="24" t="s">
        <v>756</v>
      </c>
    </row>
    <row r="378" ht="44" customHeight="1" spans="1:4">
      <c r="A378" s="11">
        <f t="shared" si="5"/>
        <v>375</v>
      </c>
      <c r="B378" s="20" t="s">
        <v>117</v>
      </c>
      <c r="C378" s="23" t="s">
        <v>757</v>
      </c>
      <c r="D378" s="24" t="s">
        <v>758</v>
      </c>
    </row>
    <row r="379" ht="54" customHeight="1" spans="1:4">
      <c r="A379" s="11">
        <f t="shared" si="5"/>
        <v>376</v>
      </c>
      <c r="B379" s="20" t="s">
        <v>117</v>
      </c>
      <c r="C379" s="23" t="s">
        <v>759</v>
      </c>
      <c r="D379" s="24" t="s">
        <v>760</v>
      </c>
    </row>
    <row r="380" ht="43" customHeight="1" spans="1:4">
      <c r="A380" s="11">
        <f t="shared" si="5"/>
        <v>377</v>
      </c>
      <c r="B380" s="20" t="s">
        <v>117</v>
      </c>
      <c r="C380" s="23" t="s">
        <v>761</v>
      </c>
      <c r="D380" s="24" t="s">
        <v>762</v>
      </c>
    </row>
    <row r="381" ht="42" customHeight="1" spans="1:4">
      <c r="A381" s="11">
        <f t="shared" si="5"/>
        <v>378</v>
      </c>
      <c r="B381" s="20" t="s">
        <v>117</v>
      </c>
      <c r="C381" s="23" t="s">
        <v>763</v>
      </c>
      <c r="D381" s="24" t="s">
        <v>764</v>
      </c>
    </row>
    <row r="382" ht="35" customHeight="1" spans="1:4">
      <c r="A382" s="11">
        <f t="shared" si="5"/>
        <v>379</v>
      </c>
      <c r="B382" s="20" t="s">
        <v>117</v>
      </c>
      <c r="C382" s="23" t="s">
        <v>765</v>
      </c>
      <c r="D382" s="24" t="s">
        <v>766</v>
      </c>
    </row>
    <row r="383" ht="35" customHeight="1" spans="1:4">
      <c r="A383" s="11">
        <f t="shared" si="5"/>
        <v>380</v>
      </c>
      <c r="B383" s="20" t="s">
        <v>117</v>
      </c>
      <c r="C383" s="23" t="s">
        <v>767</v>
      </c>
      <c r="D383" s="24" t="s">
        <v>768</v>
      </c>
    </row>
    <row r="384" ht="35" customHeight="1" spans="1:4">
      <c r="A384" s="11">
        <f t="shared" si="5"/>
        <v>381</v>
      </c>
      <c r="B384" s="20" t="s">
        <v>117</v>
      </c>
      <c r="C384" s="23" t="s">
        <v>769</v>
      </c>
      <c r="D384" s="24" t="s">
        <v>770</v>
      </c>
    </row>
    <row r="385" ht="35" customHeight="1" spans="1:4">
      <c r="A385" s="11">
        <f t="shared" si="5"/>
        <v>382</v>
      </c>
      <c r="B385" s="20" t="s">
        <v>117</v>
      </c>
      <c r="C385" s="23" t="s">
        <v>771</v>
      </c>
      <c r="D385" s="24" t="s">
        <v>772</v>
      </c>
    </row>
    <row r="386" ht="35" customHeight="1" spans="1:4">
      <c r="A386" s="11">
        <f t="shared" si="5"/>
        <v>383</v>
      </c>
      <c r="B386" s="20" t="s">
        <v>117</v>
      </c>
      <c r="C386" s="23" t="s">
        <v>773</v>
      </c>
      <c r="D386" s="24" t="s">
        <v>774</v>
      </c>
    </row>
    <row r="387" ht="35" customHeight="1" spans="1:4">
      <c r="A387" s="11">
        <f t="shared" si="5"/>
        <v>384</v>
      </c>
      <c r="B387" s="20" t="s">
        <v>117</v>
      </c>
      <c r="C387" s="23" t="s">
        <v>775</v>
      </c>
      <c r="D387" s="24" t="s">
        <v>776</v>
      </c>
    </row>
    <row r="388" ht="35" customHeight="1" spans="1:4">
      <c r="A388" s="11">
        <f t="shared" si="5"/>
        <v>385</v>
      </c>
      <c r="B388" s="20" t="s">
        <v>117</v>
      </c>
      <c r="C388" s="23" t="s">
        <v>777</v>
      </c>
      <c r="D388" s="24" t="s">
        <v>778</v>
      </c>
    </row>
    <row r="389" ht="35" customHeight="1" spans="1:4">
      <c r="A389" s="11">
        <f t="shared" ref="A389:A452" si="6">A388+1</f>
        <v>386</v>
      </c>
      <c r="B389" s="20" t="s">
        <v>117</v>
      </c>
      <c r="C389" s="23" t="s">
        <v>779</v>
      </c>
      <c r="D389" s="24" t="s">
        <v>780</v>
      </c>
    </row>
    <row r="390" ht="35" customHeight="1" spans="1:4">
      <c r="A390" s="11">
        <f t="shared" si="6"/>
        <v>387</v>
      </c>
      <c r="B390" s="20" t="s">
        <v>117</v>
      </c>
      <c r="C390" s="23" t="s">
        <v>781</v>
      </c>
      <c r="D390" s="24" t="s">
        <v>782</v>
      </c>
    </row>
    <row r="391" ht="35" customHeight="1" spans="1:4">
      <c r="A391" s="11">
        <f t="shared" si="6"/>
        <v>388</v>
      </c>
      <c r="B391" s="20" t="s">
        <v>117</v>
      </c>
      <c r="C391" s="23" t="s">
        <v>783</v>
      </c>
      <c r="D391" s="24" t="s">
        <v>784</v>
      </c>
    </row>
    <row r="392" ht="35" customHeight="1" spans="1:4">
      <c r="A392" s="11">
        <f t="shared" si="6"/>
        <v>389</v>
      </c>
      <c r="B392" s="20" t="s">
        <v>117</v>
      </c>
      <c r="C392" s="23" t="s">
        <v>785</v>
      </c>
      <c r="D392" s="24" t="s">
        <v>786</v>
      </c>
    </row>
    <row r="393" ht="35" customHeight="1" spans="1:4">
      <c r="A393" s="11">
        <f t="shared" si="6"/>
        <v>390</v>
      </c>
      <c r="B393" s="20" t="s">
        <v>117</v>
      </c>
      <c r="C393" s="23" t="s">
        <v>787</v>
      </c>
      <c r="D393" s="24" t="s">
        <v>788</v>
      </c>
    </row>
    <row r="394" ht="35" customHeight="1" spans="1:4">
      <c r="A394" s="11">
        <f t="shared" si="6"/>
        <v>391</v>
      </c>
      <c r="B394" s="20" t="s">
        <v>117</v>
      </c>
      <c r="C394" s="23" t="s">
        <v>789</v>
      </c>
      <c r="D394" s="24" t="s">
        <v>790</v>
      </c>
    </row>
    <row r="395" ht="35" customHeight="1" spans="1:4">
      <c r="A395" s="11">
        <f t="shared" si="6"/>
        <v>392</v>
      </c>
      <c r="B395" s="20" t="s">
        <v>117</v>
      </c>
      <c r="C395" s="23" t="s">
        <v>791</v>
      </c>
      <c r="D395" s="24" t="s">
        <v>792</v>
      </c>
    </row>
    <row r="396" ht="35" customHeight="1" spans="1:4">
      <c r="A396" s="11">
        <f t="shared" si="6"/>
        <v>393</v>
      </c>
      <c r="B396" s="20" t="s">
        <v>117</v>
      </c>
      <c r="C396" s="23" t="s">
        <v>793</v>
      </c>
      <c r="D396" s="24" t="s">
        <v>794</v>
      </c>
    </row>
    <row r="397" ht="35" customHeight="1" spans="1:4">
      <c r="A397" s="11">
        <f t="shared" si="6"/>
        <v>394</v>
      </c>
      <c r="B397" s="20" t="s">
        <v>117</v>
      </c>
      <c r="C397" s="23" t="s">
        <v>795</v>
      </c>
      <c r="D397" s="24" t="s">
        <v>796</v>
      </c>
    </row>
    <row r="398" ht="35" customHeight="1" spans="1:4">
      <c r="A398" s="11">
        <f t="shared" si="6"/>
        <v>395</v>
      </c>
      <c r="B398" s="20" t="s">
        <v>117</v>
      </c>
      <c r="C398" s="23" t="s">
        <v>797</v>
      </c>
      <c r="D398" s="24" t="s">
        <v>798</v>
      </c>
    </row>
    <row r="399" ht="35" customHeight="1" spans="1:4">
      <c r="A399" s="11">
        <f t="shared" si="6"/>
        <v>396</v>
      </c>
      <c r="B399" s="20" t="s">
        <v>117</v>
      </c>
      <c r="C399" s="23" t="s">
        <v>799</v>
      </c>
      <c r="D399" s="24" t="s">
        <v>800</v>
      </c>
    </row>
    <row r="400" ht="35" customHeight="1" spans="1:4">
      <c r="A400" s="11">
        <f t="shared" si="6"/>
        <v>397</v>
      </c>
      <c r="B400" s="20" t="s">
        <v>117</v>
      </c>
      <c r="C400" s="23" t="s">
        <v>801</v>
      </c>
      <c r="D400" s="24" t="s">
        <v>802</v>
      </c>
    </row>
    <row r="401" ht="35" customHeight="1" spans="1:4">
      <c r="A401" s="11">
        <f t="shared" si="6"/>
        <v>398</v>
      </c>
      <c r="B401" s="20" t="s">
        <v>117</v>
      </c>
      <c r="C401" s="23" t="s">
        <v>803</v>
      </c>
      <c r="D401" s="24" t="s">
        <v>804</v>
      </c>
    </row>
    <row r="402" ht="35" customHeight="1" spans="1:4">
      <c r="A402" s="11">
        <f t="shared" si="6"/>
        <v>399</v>
      </c>
      <c r="B402" s="20" t="s">
        <v>117</v>
      </c>
      <c r="C402" s="23" t="s">
        <v>805</v>
      </c>
      <c r="D402" s="24" t="s">
        <v>806</v>
      </c>
    </row>
    <row r="403" ht="45" customHeight="1" spans="1:4">
      <c r="A403" s="11">
        <f t="shared" si="6"/>
        <v>400</v>
      </c>
      <c r="B403" s="20" t="s">
        <v>117</v>
      </c>
      <c r="C403" s="23" t="s">
        <v>807</v>
      </c>
      <c r="D403" s="24" t="s">
        <v>808</v>
      </c>
    </row>
    <row r="404" ht="35" customHeight="1" spans="1:4">
      <c r="A404" s="11">
        <f t="shared" si="6"/>
        <v>401</v>
      </c>
      <c r="B404" s="20" t="s">
        <v>117</v>
      </c>
      <c r="C404" s="23" t="s">
        <v>809</v>
      </c>
      <c r="D404" s="24" t="s">
        <v>810</v>
      </c>
    </row>
    <row r="405" ht="44" customHeight="1" spans="1:4">
      <c r="A405" s="11">
        <f t="shared" si="6"/>
        <v>402</v>
      </c>
      <c r="B405" s="20" t="s">
        <v>117</v>
      </c>
      <c r="C405" s="23" t="s">
        <v>811</v>
      </c>
      <c r="D405" s="24" t="s">
        <v>812</v>
      </c>
    </row>
    <row r="406" ht="35" customHeight="1" spans="1:4">
      <c r="A406" s="11">
        <f t="shared" si="6"/>
        <v>403</v>
      </c>
      <c r="B406" s="20" t="s">
        <v>117</v>
      </c>
      <c r="C406" s="23" t="s">
        <v>813</v>
      </c>
      <c r="D406" s="24" t="s">
        <v>814</v>
      </c>
    </row>
    <row r="407" ht="35" customHeight="1" spans="1:4">
      <c r="A407" s="11">
        <f t="shared" si="6"/>
        <v>404</v>
      </c>
      <c r="B407" s="20" t="s">
        <v>117</v>
      </c>
      <c r="C407" s="23" t="s">
        <v>815</v>
      </c>
      <c r="D407" s="24" t="s">
        <v>816</v>
      </c>
    </row>
    <row r="408" ht="35" customHeight="1" spans="1:4">
      <c r="A408" s="11">
        <f t="shared" si="6"/>
        <v>405</v>
      </c>
      <c r="B408" s="20" t="s">
        <v>117</v>
      </c>
      <c r="C408" s="23" t="s">
        <v>817</v>
      </c>
      <c r="D408" s="24" t="s">
        <v>818</v>
      </c>
    </row>
    <row r="409" ht="35" customHeight="1" spans="1:4">
      <c r="A409" s="11">
        <f t="shared" si="6"/>
        <v>406</v>
      </c>
      <c r="B409" s="20" t="s">
        <v>117</v>
      </c>
      <c r="C409" s="23" t="s">
        <v>819</v>
      </c>
      <c r="D409" s="24" t="s">
        <v>820</v>
      </c>
    </row>
    <row r="410" ht="35" customHeight="1" spans="1:4">
      <c r="A410" s="11">
        <f t="shared" si="6"/>
        <v>407</v>
      </c>
      <c r="B410" s="20" t="s">
        <v>117</v>
      </c>
      <c r="C410" s="23" t="s">
        <v>821</v>
      </c>
      <c r="D410" s="24" t="s">
        <v>822</v>
      </c>
    </row>
    <row r="411" ht="35" customHeight="1" spans="1:4">
      <c r="A411" s="11">
        <f t="shared" si="6"/>
        <v>408</v>
      </c>
      <c r="B411" s="20" t="s">
        <v>117</v>
      </c>
      <c r="C411" s="23" t="s">
        <v>823</v>
      </c>
      <c r="D411" s="24" t="s">
        <v>824</v>
      </c>
    </row>
    <row r="412" ht="35" customHeight="1" spans="1:4">
      <c r="A412" s="11">
        <f t="shared" si="6"/>
        <v>409</v>
      </c>
      <c r="B412" s="20" t="s">
        <v>117</v>
      </c>
      <c r="C412" s="23" t="s">
        <v>825</v>
      </c>
      <c r="D412" s="24" t="s">
        <v>826</v>
      </c>
    </row>
    <row r="413" ht="35" customHeight="1" spans="1:4">
      <c r="A413" s="11">
        <f t="shared" si="6"/>
        <v>410</v>
      </c>
      <c r="B413" s="20" t="s">
        <v>117</v>
      </c>
      <c r="C413" s="23" t="s">
        <v>827</v>
      </c>
      <c r="D413" s="24" t="s">
        <v>828</v>
      </c>
    </row>
    <row r="414" ht="35" customHeight="1" spans="1:4">
      <c r="A414" s="11">
        <f t="shared" si="6"/>
        <v>411</v>
      </c>
      <c r="B414" s="20" t="s">
        <v>117</v>
      </c>
      <c r="C414" s="23" t="s">
        <v>829</v>
      </c>
      <c r="D414" s="24" t="s">
        <v>830</v>
      </c>
    </row>
    <row r="415" ht="35" customHeight="1" spans="1:4">
      <c r="A415" s="11">
        <f t="shared" si="6"/>
        <v>412</v>
      </c>
      <c r="B415" s="20" t="s">
        <v>117</v>
      </c>
      <c r="C415" s="23" t="s">
        <v>831</v>
      </c>
      <c r="D415" s="24" t="s">
        <v>832</v>
      </c>
    </row>
    <row r="416" ht="35" customHeight="1" spans="1:4">
      <c r="A416" s="11">
        <f t="shared" si="6"/>
        <v>413</v>
      </c>
      <c r="B416" s="20" t="s">
        <v>117</v>
      </c>
      <c r="C416" s="23" t="s">
        <v>833</v>
      </c>
      <c r="D416" s="24" t="s">
        <v>834</v>
      </c>
    </row>
    <row r="417" ht="35" customHeight="1" spans="1:4">
      <c r="A417" s="11">
        <f t="shared" si="6"/>
        <v>414</v>
      </c>
      <c r="B417" s="20" t="s">
        <v>117</v>
      </c>
      <c r="C417" s="23" t="s">
        <v>835</v>
      </c>
      <c r="D417" s="24" t="s">
        <v>836</v>
      </c>
    </row>
    <row r="418" ht="42" customHeight="1" spans="1:4">
      <c r="A418" s="11">
        <f t="shared" si="6"/>
        <v>415</v>
      </c>
      <c r="B418" s="20" t="s">
        <v>117</v>
      </c>
      <c r="C418" s="23" t="s">
        <v>837</v>
      </c>
      <c r="D418" s="24" t="s">
        <v>838</v>
      </c>
    </row>
    <row r="419" ht="35" customHeight="1" spans="1:4">
      <c r="A419" s="11">
        <f t="shared" si="6"/>
        <v>416</v>
      </c>
      <c r="B419" s="20" t="s">
        <v>117</v>
      </c>
      <c r="C419" s="23" t="s">
        <v>839</v>
      </c>
      <c r="D419" s="24" t="s">
        <v>840</v>
      </c>
    </row>
    <row r="420" ht="35" customHeight="1" spans="1:4">
      <c r="A420" s="11">
        <f t="shared" si="6"/>
        <v>417</v>
      </c>
      <c r="B420" s="20" t="s">
        <v>117</v>
      </c>
      <c r="C420" s="23" t="s">
        <v>841</v>
      </c>
      <c r="D420" s="24" t="s">
        <v>842</v>
      </c>
    </row>
    <row r="421" ht="44" customHeight="1" spans="1:4">
      <c r="A421" s="11">
        <f t="shared" si="6"/>
        <v>418</v>
      </c>
      <c r="B421" s="20" t="s">
        <v>117</v>
      </c>
      <c r="C421" s="23" t="s">
        <v>843</v>
      </c>
      <c r="D421" s="24" t="s">
        <v>844</v>
      </c>
    </row>
    <row r="422" ht="35" customHeight="1" spans="1:4">
      <c r="A422" s="11">
        <f t="shared" si="6"/>
        <v>419</v>
      </c>
      <c r="B422" s="20" t="s">
        <v>117</v>
      </c>
      <c r="C422" s="23" t="s">
        <v>845</v>
      </c>
      <c r="D422" s="24" t="s">
        <v>846</v>
      </c>
    </row>
    <row r="423" ht="35" customHeight="1" spans="1:4">
      <c r="A423" s="11">
        <f t="shared" si="6"/>
        <v>420</v>
      </c>
      <c r="B423" s="20" t="s">
        <v>117</v>
      </c>
      <c r="C423" s="23" t="s">
        <v>847</v>
      </c>
      <c r="D423" s="24" t="s">
        <v>848</v>
      </c>
    </row>
    <row r="424" ht="35" customHeight="1" spans="1:4">
      <c r="A424" s="11">
        <f t="shared" si="6"/>
        <v>421</v>
      </c>
      <c r="B424" s="20" t="s">
        <v>117</v>
      </c>
      <c r="C424" s="23" t="s">
        <v>849</v>
      </c>
      <c r="D424" s="24" t="s">
        <v>850</v>
      </c>
    </row>
    <row r="425" ht="35" customHeight="1" spans="1:4">
      <c r="A425" s="11">
        <f t="shared" si="6"/>
        <v>422</v>
      </c>
      <c r="B425" s="20" t="s">
        <v>117</v>
      </c>
      <c r="C425" s="23" t="s">
        <v>851</v>
      </c>
      <c r="D425" s="24" t="s">
        <v>852</v>
      </c>
    </row>
    <row r="426" ht="35" customHeight="1" spans="1:4">
      <c r="A426" s="11">
        <f t="shared" si="6"/>
        <v>423</v>
      </c>
      <c r="B426" s="20" t="s">
        <v>117</v>
      </c>
      <c r="C426" s="23" t="s">
        <v>853</v>
      </c>
      <c r="D426" s="24" t="s">
        <v>854</v>
      </c>
    </row>
    <row r="427" ht="46" customHeight="1" spans="1:4">
      <c r="A427" s="11">
        <f t="shared" si="6"/>
        <v>424</v>
      </c>
      <c r="B427" s="20" t="s">
        <v>117</v>
      </c>
      <c r="C427" s="23" t="s">
        <v>855</v>
      </c>
      <c r="D427" s="24" t="s">
        <v>856</v>
      </c>
    </row>
    <row r="428" ht="35" customHeight="1" spans="1:4">
      <c r="A428" s="11">
        <f t="shared" si="6"/>
        <v>425</v>
      </c>
      <c r="B428" s="20" t="s">
        <v>117</v>
      </c>
      <c r="C428" s="23" t="s">
        <v>857</v>
      </c>
      <c r="D428" s="24" t="s">
        <v>858</v>
      </c>
    </row>
    <row r="429" ht="35" customHeight="1" spans="1:4">
      <c r="A429" s="11">
        <f t="shared" si="6"/>
        <v>426</v>
      </c>
      <c r="B429" s="20" t="s">
        <v>117</v>
      </c>
      <c r="C429" s="23" t="s">
        <v>859</v>
      </c>
      <c r="D429" s="24" t="s">
        <v>860</v>
      </c>
    </row>
    <row r="430" ht="44" customHeight="1" spans="1:4">
      <c r="A430" s="11">
        <f t="shared" si="6"/>
        <v>427</v>
      </c>
      <c r="B430" s="20" t="s">
        <v>117</v>
      </c>
      <c r="C430" s="23" t="s">
        <v>861</v>
      </c>
      <c r="D430" s="24" t="s">
        <v>862</v>
      </c>
    </row>
    <row r="431" ht="45" customHeight="1" spans="1:4">
      <c r="A431" s="11">
        <f t="shared" si="6"/>
        <v>428</v>
      </c>
      <c r="B431" s="20" t="s">
        <v>117</v>
      </c>
      <c r="C431" s="23" t="s">
        <v>863</v>
      </c>
      <c r="D431" s="24" t="s">
        <v>864</v>
      </c>
    </row>
    <row r="432" ht="35" customHeight="1" spans="1:4">
      <c r="A432" s="11">
        <f t="shared" si="6"/>
        <v>429</v>
      </c>
      <c r="B432" s="20" t="s">
        <v>117</v>
      </c>
      <c r="C432" s="23" t="s">
        <v>865</v>
      </c>
      <c r="D432" s="24" t="s">
        <v>866</v>
      </c>
    </row>
    <row r="433" ht="35" customHeight="1" spans="1:4">
      <c r="A433" s="11">
        <f t="shared" si="6"/>
        <v>430</v>
      </c>
      <c r="B433" s="20" t="s">
        <v>117</v>
      </c>
      <c r="C433" s="23" t="s">
        <v>867</v>
      </c>
      <c r="D433" s="24" t="s">
        <v>868</v>
      </c>
    </row>
    <row r="434" ht="35" customHeight="1" spans="1:4">
      <c r="A434" s="11">
        <f t="shared" si="6"/>
        <v>431</v>
      </c>
      <c r="B434" s="20" t="s">
        <v>117</v>
      </c>
      <c r="C434" s="23" t="s">
        <v>869</v>
      </c>
      <c r="D434" s="24" t="s">
        <v>870</v>
      </c>
    </row>
    <row r="435" ht="35" customHeight="1" spans="1:4">
      <c r="A435" s="11">
        <f t="shared" si="6"/>
        <v>432</v>
      </c>
      <c r="B435" s="20" t="s">
        <v>117</v>
      </c>
      <c r="C435" s="23" t="s">
        <v>871</v>
      </c>
      <c r="D435" s="24" t="s">
        <v>872</v>
      </c>
    </row>
    <row r="436" ht="35" customHeight="1" spans="1:4">
      <c r="A436" s="11">
        <f t="shared" si="6"/>
        <v>433</v>
      </c>
      <c r="B436" s="20" t="s">
        <v>117</v>
      </c>
      <c r="C436" s="23" t="s">
        <v>873</v>
      </c>
      <c r="D436" s="24" t="s">
        <v>874</v>
      </c>
    </row>
    <row r="437" ht="35" customHeight="1" spans="1:4">
      <c r="A437" s="11">
        <f t="shared" si="6"/>
        <v>434</v>
      </c>
      <c r="B437" s="20" t="s">
        <v>117</v>
      </c>
      <c r="C437" s="23" t="s">
        <v>875</v>
      </c>
      <c r="D437" s="24" t="s">
        <v>876</v>
      </c>
    </row>
    <row r="438" ht="35" customHeight="1" spans="1:4">
      <c r="A438" s="11">
        <f t="shared" si="6"/>
        <v>435</v>
      </c>
      <c r="B438" s="20" t="s">
        <v>117</v>
      </c>
      <c r="C438" s="23" t="s">
        <v>877</v>
      </c>
      <c r="D438" s="24" t="s">
        <v>878</v>
      </c>
    </row>
    <row r="439" ht="35" customHeight="1" spans="1:4">
      <c r="A439" s="11">
        <f t="shared" si="6"/>
        <v>436</v>
      </c>
      <c r="B439" s="20" t="s">
        <v>117</v>
      </c>
      <c r="C439" s="23" t="s">
        <v>879</v>
      </c>
      <c r="D439" s="24" t="s">
        <v>880</v>
      </c>
    </row>
    <row r="440" ht="35" customHeight="1" spans="1:4">
      <c r="A440" s="11">
        <f t="shared" si="6"/>
        <v>437</v>
      </c>
      <c r="B440" s="20" t="s">
        <v>117</v>
      </c>
      <c r="C440" s="23" t="s">
        <v>881</v>
      </c>
      <c r="D440" s="24" t="s">
        <v>882</v>
      </c>
    </row>
    <row r="441" ht="35" customHeight="1" spans="1:4">
      <c r="A441" s="11">
        <f t="shared" si="6"/>
        <v>438</v>
      </c>
      <c r="B441" s="20" t="s">
        <v>117</v>
      </c>
      <c r="C441" s="23" t="s">
        <v>883</v>
      </c>
      <c r="D441" s="24" t="s">
        <v>884</v>
      </c>
    </row>
    <row r="442" ht="48" customHeight="1" spans="1:4">
      <c r="A442" s="11">
        <f t="shared" si="6"/>
        <v>439</v>
      </c>
      <c r="B442" s="20" t="s">
        <v>117</v>
      </c>
      <c r="C442" s="23" t="s">
        <v>885</v>
      </c>
      <c r="D442" s="24" t="s">
        <v>886</v>
      </c>
    </row>
    <row r="443" ht="45" customHeight="1" spans="1:4">
      <c r="A443" s="11">
        <f t="shared" si="6"/>
        <v>440</v>
      </c>
      <c r="B443" s="20" t="s">
        <v>117</v>
      </c>
      <c r="C443" s="23" t="s">
        <v>887</v>
      </c>
      <c r="D443" s="24" t="s">
        <v>888</v>
      </c>
    </row>
    <row r="444" ht="35" customHeight="1" spans="1:4">
      <c r="A444" s="11">
        <f t="shared" si="6"/>
        <v>441</v>
      </c>
      <c r="B444" s="20" t="s">
        <v>117</v>
      </c>
      <c r="C444" s="23" t="s">
        <v>889</v>
      </c>
      <c r="D444" s="24" t="s">
        <v>890</v>
      </c>
    </row>
    <row r="445" ht="35" customHeight="1" spans="1:4">
      <c r="A445" s="11">
        <f t="shared" si="6"/>
        <v>442</v>
      </c>
      <c r="B445" s="20" t="s">
        <v>117</v>
      </c>
      <c r="C445" s="23" t="s">
        <v>891</v>
      </c>
      <c r="D445" s="24" t="s">
        <v>892</v>
      </c>
    </row>
    <row r="446" ht="35" customHeight="1" spans="1:4">
      <c r="A446" s="11">
        <f t="shared" si="6"/>
        <v>443</v>
      </c>
      <c r="B446" s="20" t="s">
        <v>117</v>
      </c>
      <c r="C446" s="23" t="s">
        <v>893</v>
      </c>
      <c r="D446" s="24" t="s">
        <v>894</v>
      </c>
    </row>
    <row r="447" ht="35" customHeight="1" spans="1:4">
      <c r="A447" s="11">
        <f t="shared" si="6"/>
        <v>444</v>
      </c>
      <c r="B447" s="20" t="s">
        <v>117</v>
      </c>
      <c r="C447" s="23" t="s">
        <v>895</v>
      </c>
      <c r="D447" s="24" t="s">
        <v>896</v>
      </c>
    </row>
    <row r="448" ht="35" customHeight="1" spans="1:4">
      <c r="A448" s="11">
        <f t="shared" si="6"/>
        <v>445</v>
      </c>
      <c r="B448" s="20" t="s">
        <v>117</v>
      </c>
      <c r="C448" s="23" t="s">
        <v>897</v>
      </c>
      <c r="D448" s="24" t="s">
        <v>898</v>
      </c>
    </row>
    <row r="449" ht="35" customHeight="1" spans="1:4">
      <c r="A449" s="11">
        <f t="shared" si="6"/>
        <v>446</v>
      </c>
      <c r="B449" s="20" t="s">
        <v>117</v>
      </c>
      <c r="C449" s="23" t="s">
        <v>899</v>
      </c>
      <c r="D449" s="24" t="s">
        <v>900</v>
      </c>
    </row>
    <row r="450" ht="35" customHeight="1" spans="1:4">
      <c r="A450" s="11">
        <f t="shared" si="6"/>
        <v>447</v>
      </c>
      <c r="B450" s="20" t="s">
        <v>117</v>
      </c>
      <c r="C450" s="23" t="s">
        <v>901</v>
      </c>
      <c r="D450" s="24" t="s">
        <v>902</v>
      </c>
    </row>
    <row r="451" ht="35" customHeight="1" spans="1:4">
      <c r="A451" s="11">
        <f t="shared" si="6"/>
        <v>448</v>
      </c>
      <c r="B451" s="20" t="s">
        <v>117</v>
      </c>
      <c r="C451" s="23" t="s">
        <v>903</v>
      </c>
      <c r="D451" s="24" t="s">
        <v>904</v>
      </c>
    </row>
    <row r="452" ht="35" customHeight="1" spans="1:4">
      <c r="A452" s="11">
        <f t="shared" si="6"/>
        <v>449</v>
      </c>
      <c r="B452" s="20" t="s">
        <v>117</v>
      </c>
      <c r="C452" s="23" t="s">
        <v>905</v>
      </c>
      <c r="D452" s="24" t="s">
        <v>906</v>
      </c>
    </row>
    <row r="453" ht="35" customHeight="1" spans="1:4">
      <c r="A453" s="11">
        <f t="shared" ref="A453:A516" si="7">A452+1</f>
        <v>450</v>
      </c>
      <c r="B453" s="20" t="s">
        <v>117</v>
      </c>
      <c r="C453" s="23" t="s">
        <v>907</v>
      </c>
      <c r="D453" s="24" t="s">
        <v>908</v>
      </c>
    </row>
    <row r="454" ht="48" customHeight="1" spans="1:4">
      <c r="A454" s="11">
        <f t="shared" si="7"/>
        <v>451</v>
      </c>
      <c r="B454" s="20" t="s">
        <v>117</v>
      </c>
      <c r="C454" s="23" t="s">
        <v>909</v>
      </c>
      <c r="D454" s="24" t="s">
        <v>910</v>
      </c>
    </row>
    <row r="455" ht="45" customHeight="1" spans="1:4">
      <c r="A455" s="11">
        <f t="shared" si="7"/>
        <v>452</v>
      </c>
      <c r="B455" s="20" t="s">
        <v>117</v>
      </c>
      <c r="C455" s="23" t="s">
        <v>911</v>
      </c>
      <c r="D455" s="24" t="s">
        <v>912</v>
      </c>
    </row>
    <row r="456" ht="35" customHeight="1" spans="1:4">
      <c r="A456" s="11">
        <f t="shared" si="7"/>
        <v>453</v>
      </c>
      <c r="B456" s="20" t="s">
        <v>117</v>
      </c>
      <c r="C456" s="23" t="s">
        <v>913</v>
      </c>
      <c r="D456" s="24" t="s">
        <v>914</v>
      </c>
    </row>
    <row r="457" ht="45" customHeight="1" spans="1:4">
      <c r="A457" s="11">
        <f t="shared" si="7"/>
        <v>454</v>
      </c>
      <c r="B457" s="20" t="s">
        <v>117</v>
      </c>
      <c r="C457" s="23" t="s">
        <v>915</v>
      </c>
      <c r="D457" s="24" t="s">
        <v>916</v>
      </c>
    </row>
    <row r="458" ht="39" customHeight="1" spans="1:4">
      <c r="A458" s="11">
        <f t="shared" si="7"/>
        <v>455</v>
      </c>
      <c r="B458" s="20" t="s">
        <v>117</v>
      </c>
      <c r="C458" s="23" t="s">
        <v>917</v>
      </c>
      <c r="D458" s="24" t="s">
        <v>918</v>
      </c>
    </row>
    <row r="459" ht="45" customHeight="1" spans="1:4">
      <c r="A459" s="11">
        <f t="shared" si="7"/>
        <v>456</v>
      </c>
      <c r="B459" s="20" t="s">
        <v>117</v>
      </c>
      <c r="C459" s="23" t="s">
        <v>919</v>
      </c>
      <c r="D459" s="24" t="s">
        <v>920</v>
      </c>
    </row>
    <row r="460" ht="35" customHeight="1" spans="1:4">
      <c r="A460" s="11">
        <f t="shared" si="7"/>
        <v>457</v>
      </c>
      <c r="B460" s="20" t="s">
        <v>117</v>
      </c>
      <c r="C460" s="23" t="s">
        <v>921</v>
      </c>
      <c r="D460" s="24" t="s">
        <v>922</v>
      </c>
    </row>
    <row r="461" ht="35" customHeight="1" spans="1:4">
      <c r="A461" s="11">
        <f t="shared" si="7"/>
        <v>458</v>
      </c>
      <c r="B461" s="20" t="s">
        <v>117</v>
      </c>
      <c r="C461" s="23" t="s">
        <v>923</v>
      </c>
      <c r="D461" s="24" t="s">
        <v>924</v>
      </c>
    </row>
    <row r="462" ht="44" customHeight="1" spans="1:4">
      <c r="A462" s="11">
        <f t="shared" si="7"/>
        <v>459</v>
      </c>
      <c r="B462" s="20" t="s">
        <v>117</v>
      </c>
      <c r="C462" s="23" t="s">
        <v>925</v>
      </c>
      <c r="D462" s="24" t="s">
        <v>926</v>
      </c>
    </row>
    <row r="463" ht="35" customHeight="1" spans="1:4">
      <c r="A463" s="11">
        <f t="shared" si="7"/>
        <v>460</v>
      </c>
      <c r="B463" s="20" t="s">
        <v>117</v>
      </c>
      <c r="C463" s="23" t="s">
        <v>927</v>
      </c>
      <c r="D463" s="24" t="s">
        <v>928</v>
      </c>
    </row>
    <row r="464" ht="46" customHeight="1" spans="1:4">
      <c r="A464" s="11">
        <f t="shared" si="7"/>
        <v>461</v>
      </c>
      <c r="B464" s="20" t="s">
        <v>117</v>
      </c>
      <c r="C464" s="23" t="s">
        <v>929</v>
      </c>
      <c r="D464" s="24" t="s">
        <v>930</v>
      </c>
    </row>
    <row r="465" ht="35" customHeight="1" spans="1:4">
      <c r="A465" s="11">
        <f t="shared" si="7"/>
        <v>462</v>
      </c>
      <c r="B465" s="20" t="s">
        <v>117</v>
      </c>
      <c r="C465" s="23" t="s">
        <v>931</v>
      </c>
      <c r="D465" s="24" t="s">
        <v>932</v>
      </c>
    </row>
    <row r="466" ht="35" customHeight="1" spans="1:4">
      <c r="A466" s="11">
        <f t="shared" si="7"/>
        <v>463</v>
      </c>
      <c r="B466" s="20" t="s">
        <v>117</v>
      </c>
      <c r="C466" s="23" t="s">
        <v>933</v>
      </c>
      <c r="D466" s="24" t="s">
        <v>934</v>
      </c>
    </row>
    <row r="467" ht="35" customHeight="1" spans="1:4">
      <c r="A467" s="11">
        <f t="shared" si="7"/>
        <v>464</v>
      </c>
      <c r="B467" s="20" t="s">
        <v>117</v>
      </c>
      <c r="C467" s="23" t="s">
        <v>935</v>
      </c>
      <c r="D467" s="24" t="s">
        <v>936</v>
      </c>
    </row>
    <row r="468" ht="35" customHeight="1" spans="1:4">
      <c r="A468" s="11">
        <f t="shared" si="7"/>
        <v>465</v>
      </c>
      <c r="B468" s="20" t="s">
        <v>117</v>
      </c>
      <c r="C468" s="23" t="s">
        <v>937</v>
      </c>
      <c r="D468" s="24" t="s">
        <v>938</v>
      </c>
    </row>
    <row r="469" ht="35" customHeight="1" spans="1:4">
      <c r="A469" s="11">
        <f t="shared" si="7"/>
        <v>466</v>
      </c>
      <c r="B469" s="20" t="s">
        <v>117</v>
      </c>
      <c r="C469" s="23" t="s">
        <v>939</v>
      </c>
      <c r="D469" s="24" t="s">
        <v>940</v>
      </c>
    </row>
    <row r="470" ht="47" customHeight="1" spans="1:4">
      <c r="A470" s="11">
        <f t="shared" si="7"/>
        <v>467</v>
      </c>
      <c r="B470" s="20" t="s">
        <v>117</v>
      </c>
      <c r="C470" s="23" t="s">
        <v>941</v>
      </c>
      <c r="D470" s="24" t="s">
        <v>942</v>
      </c>
    </row>
    <row r="471" ht="47" customHeight="1" spans="1:4">
      <c r="A471" s="11">
        <f t="shared" si="7"/>
        <v>468</v>
      </c>
      <c r="B471" s="20" t="s">
        <v>117</v>
      </c>
      <c r="C471" s="23" t="s">
        <v>943</v>
      </c>
      <c r="D471" s="24" t="s">
        <v>944</v>
      </c>
    </row>
    <row r="472" ht="46" customHeight="1" spans="1:4">
      <c r="A472" s="11">
        <f t="shared" si="7"/>
        <v>469</v>
      </c>
      <c r="B472" s="20" t="s">
        <v>117</v>
      </c>
      <c r="C472" s="23" t="s">
        <v>945</v>
      </c>
      <c r="D472" s="24" t="s">
        <v>946</v>
      </c>
    </row>
    <row r="473" ht="35" customHeight="1" spans="1:4">
      <c r="A473" s="11">
        <f t="shared" si="7"/>
        <v>470</v>
      </c>
      <c r="B473" s="20" t="s">
        <v>117</v>
      </c>
      <c r="C473" s="23" t="s">
        <v>947</v>
      </c>
      <c r="D473" s="24" t="s">
        <v>948</v>
      </c>
    </row>
    <row r="474" ht="35" customHeight="1" spans="1:4">
      <c r="A474" s="11">
        <f t="shared" si="7"/>
        <v>471</v>
      </c>
      <c r="B474" s="20" t="s">
        <v>117</v>
      </c>
      <c r="C474" s="23" t="s">
        <v>949</v>
      </c>
      <c r="D474" s="24" t="s">
        <v>950</v>
      </c>
    </row>
    <row r="475" ht="35" customHeight="1" spans="1:4">
      <c r="A475" s="11">
        <f t="shared" si="7"/>
        <v>472</v>
      </c>
      <c r="B475" s="20" t="s">
        <v>117</v>
      </c>
      <c r="C475" s="23" t="s">
        <v>951</v>
      </c>
      <c r="D475" s="24" t="s">
        <v>952</v>
      </c>
    </row>
    <row r="476" ht="35" customHeight="1" spans="1:4">
      <c r="A476" s="11">
        <f t="shared" si="7"/>
        <v>473</v>
      </c>
      <c r="B476" s="20" t="s">
        <v>117</v>
      </c>
      <c r="C476" s="23" t="s">
        <v>953</v>
      </c>
      <c r="D476" s="24" t="s">
        <v>954</v>
      </c>
    </row>
    <row r="477" ht="35" customHeight="1" spans="1:4">
      <c r="A477" s="11">
        <f t="shared" si="7"/>
        <v>474</v>
      </c>
      <c r="B477" s="20" t="s">
        <v>117</v>
      </c>
      <c r="C477" s="23" t="s">
        <v>955</v>
      </c>
      <c r="D477" s="24" t="s">
        <v>956</v>
      </c>
    </row>
    <row r="478" ht="35" customHeight="1" spans="1:4">
      <c r="A478" s="11">
        <f t="shared" si="7"/>
        <v>475</v>
      </c>
      <c r="B478" s="20" t="s">
        <v>117</v>
      </c>
      <c r="C478" s="23" t="s">
        <v>957</v>
      </c>
      <c r="D478" s="24" t="s">
        <v>958</v>
      </c>
    </row>
    <row r="479" ht="35" customHeight="1" spans="1:4">
      <c r="A479" s="11">
        <f t="shared" si="7"/>
        <v>476</v>
      </c>
      <c r="B479" s="20" t="s">
        <v>117</v>
      </c>
      <c r="C479" s="23" t="s">
        <v>959</v>
      </c>
      <c r="D479" s="24" t="s">
        <v>960</v>
      </c>
    </row>
    <row r="480" ht="35" customHeight="1" spans="1:4">
      <c r="A480" s="11">
        <f t="shared" si="7"/>
        <v>477</v>
      </c>
      <c r="B480" s="20" t="s">
        <v>117</v>
      </c>
      <c r="C480" s="23" t="s">
        <v>961</v>
      </c>
      <c r="D480" s="24" t="s">
        <v>962</v>
      </c>
    </row>
    <row r="481" ht="35" customHeight="1" spans="1:4">
      <c r="A481" s="11">
        <f t="shared" si="7"/>
        <v>478</v>
      </c>
      <c r="B481" s="20" t="s">
        <v>117</v>
      </c>
      <c r="C481" s="23" t="s">
        <v>963</v>
      </c>
      <c r="D481" s="24" t="s">
        <v>964</v>
      </c>
    </row>
    <row r="482" ht="35" customHeight="1" spans="1:4">
      <c r="A482" s="11">
        <f t="shared" si="7"/>
        <v>479</v>
      </c>
      <c r="B482" s="20" t="s">
        <v>117</v>
      </c>
      <c r="C482" s="23" t="s">
        <v>965</v>
      </c>
      <c r="D482" s="24" t="s">
        <v>966</v>
      </c>
    </row>
    <row r="483" ht="35" customHeight="1" spans="1:4">
      <c r="A483" s="11">
        <f t="shared" si="7"/>
        <v>480</v>
      </c>
      <c r="B483" s="20" t="s">
        <v>117</v>
      </c>
      <c r="C483" s="23" t="s">
        <v>967</v>
      </c>
      <c r="D483" s="24" t="s">
        <v>968</v>
      </c>
    </row>
    <row r="484" ht="35" customHeight="1" spans="1:4">
      <c r="A484" s="11">
        <f t="shared" si="7"/>
        <v>481</v>
      </c>
      <c r="B484" s="20" t="s">
        <v>117</v>
      </c>
      <c r="C484" s="23" t="s">
        <v>969</v>
      </c>
      <c r="D484" s="24" t="s">
        <v>970</v>
      </c>
    </row>
    <row r="485" ht="48" customHeight="1" spans="1:4">
      <c r="A485" s="11">
        <f t="shared" si="7"/>
        <v>482</v>
      </c>
      <c r="B485" s="20" t="s">
        <v>117</v>
      </c>
      <c r="C485" s="23" t="s">
        <v>971</v>
      </c>
      <c r="D485" s="24" t="s">
        <v>972</v>
      </c>
    </row>
    <row r="486" ht="35" customHeight="1" spans="1:4">
      <c r="A486" s="11">
        <f t="shared" si="7"/>
        <v>483</v>
      </c>
      <c r="B486" s="20" t="s">
        <v>117</v>
      </c>
      <c r="C486" s="23" t="s">
        <v>973</v>
      </c>
      <c r="D486" s="24" t="s">
        <v>974</v>
      </c>
    </row>
    <row r="487" ht="35" customHeight="1" spans="1:4">
      <c r="A487" s="11">
        <f t="shared" si="7"/>
        <v>484</v>
      </c>
      <c r="B487" s="20" t="s">
        <v>117</v>
      </c>
      <c r="C487" s="23" t="s">
        <v>975</v>
      </c>
      <c r="D487" s="24" t="s">
        <v>976</v>
      </c>
    </row>
    <row r="488" ht="35" customHeight="1" spans="1:4">
      <c r="A488" s="11">
        <f t="shared" si="7"/>
        <v>485</v>
      </c>
      <c r="B488" s="20" t="s">
        <v>117</v>
      </c>
      <c r="C488" s="23" t="s">
        <v>977</v>
      </c>
      <c r="D488" s="24" t="s">
        <v>978</v>
      </c>
    </row>
    <row r="489" ht="35" customHeight="1" spans="1:4">
      <c r="A489" s="11">
        <f t="shared" si="7"/>
        <v>486</v>
      </c>
      <c r="B489" s="20" t="s">
        <v>117</v>
      </c>
      <c r="C489" s="23" t="s">
        <v>979</v>
      </c>
      <c r="D489" s="24" t="s">
        <v>980</v>
      </c>
    </row>
    <row r="490" ht="35" customHeight="1" spans="1:4">
      <c r="A490" s="11">
        <f t="shared" si="7"/>
        <v>487</v>
      </c>
      <c r="B490" s="20" t="s">
        <v>117</v>
      </c>
      <c r="C490" s="23" t="s">
        <v>981</v>
      </c>
      <c r="D490" s="24" t="s">
        <v>982</v>
      </c>
    </row>
    <row r="491" ht="35" customHeight="1" spans="1:4">
      <c r="A491" s="11">
        <f t="shared" si="7"/>
        <v>488</v>
      </c>
      <c r="B491" s="20" t="s">
        <v>117</v>
      </c>
      <c r="C491" s="23" t="s">
        <v>983</v>
      </c>
      <c r="D491" s="24" t="s">
        <v>984</v>
      </c>
    </row>
    <row r="492" ht="35" customHeight="1" spans="1:4">
      <c r="A492" s="11">
        <f t="shared" si="7"/>
        <v>489</v>
      </c>
      <c r="B492" s="20" t="s">
        <v>117</v>
      </c>
      <c r="C492" s="23" t="s">
        <v>985</v>
      </c>
      <c r="D492" s="24" t="s">
        <v>986</v>
      </c>
    </row>
    <row r="493" ht="35" customHeight="1" spans="1:4">
      <c r="A493" s="11">
        <f t="shared" si="7"/>
        <v>490</v>
      </c>
      <c r="B493" s="20" t="s">
        <v>117</v>
      </c>
      <c r="C493" s="23" t="s">
        <v>987</v>
      </c>
      <c r="D493" s="24" t="s">
        <v>988</v>
      </c>
    </row>
    <row r="494" ht="35" customHeight="1" spans="1:4">
      <c r="A494" s="11">
        <f t="shared" si="7"/>
        <v>491</v>
      </c>
      <c r="B494" s="20" t="s">
        <v>117</v>
      </c>
      <c r="C494" s="23" t="s">
        <v>989</v>
      </c>
      <c r="D494" s="24" t="s">
        <v>990</v>
      </c>
    </row>
    <row r="495" ht="35" customHeight="1" spans="1:4">
      <c r="A495" s="11">
        <f t="shared" si="7"/>
        <v>492</v>
      </c>
      <c r="B495" s="20" t="s">
        <v>117</v>
      </c>
      <c r="C495" s="23" t="s">
        <v>991</v>
      </c>
      <c r="D495" s="24" t="s">
        <v>992</v>
      </c>
    </row>
    <row r="496" ht="35" customHeight="1" spans="1:4">
      <c r="A496" s="11">
        <f t="shared" si="7"/>
        <v>493</v>
      </c>
      <c r="B496" s="20" t="s">
        <v>117</v>
      </c>
      <c r="C496" s="23" t="s">
        <v>993</v>
      </c>
      <c r="D496" s="24" t="s">
        <v>994</v>
      </c>
    </row>
    <row r="497" ht="35" customHeight="1" spans="1:4">
      <c r="A497" s="11">
        <f t="shared" si="7"/>
        <v>494</v>
      </c>
      <c r="B497" s="20" t="s">
        <v>117</v>
      </c>
      <c r="C497" s="23" t="s">
        <v>995</v>
      </c>
      <c r="D497" s="24" t="s">
        <v>996</v>
      </c>
    </row>
    <row r="498" ht="35" customHeight="1" spans="1:4">
      <c r="A498" s="11">
        <f t="shared" si="7"/>
        <v>495</v>
      </c>
      <c r="B498" s="20" t="s">
        <v>117</v>
      </c>
      <c r="C498" s="23" t="s">
        <v>997</v>
      </c>
      <c r="D498" s="24" t="s">
        <v>998</v>
      </c>
    </row>
    <row r="499" ht="35" customHeight="1" spans="1:4">
      <c r="A499" s="11">
        <f t="shared" si="7"/>
        <v>496</v>
      </c>
      <c r="B499" s="20" t="s">
        <v>117</v>
      </c>
      <c r="C499" s="23" t="s">
        <v>999</v>
      </c>
      <c r="D499" s="24" t="s">
        <v>1000</v>
      </c>
    </row>
    <row r="500" ht="35" customHeight="1" spans="1:4">
      <c r="A500" s="11">
        <f t="shared" si="7"/>
        <v>497</v>
      </c>
      <c r="B500" s="20" t="s">
        <v>117</v>
      </c>
      <c r="C500" s="23" t="s">
        <v>1001</v>
      </c>
      <c r="D500" s="24" t="s">
        <v>1002</v>
      </c>
    </row>
    <row r="501" ht="74" customHeight="1" spans="1:4">
      <c r="A501" s="11">
        <f t="shared" si="7"/>
        <v>498</v>
      </c>
      <c r="B501" s="20" t="s">
        <v>117</v>
      </c>
      <c r="C501" s="23" t="s">
        <v>1003</v>
      </c>
      <c r="D501" s="24" t="s">
        <v>1004</v>
      </c>
    </row>
    <row r="502" ht="35" customHeight="1" spans="1:4">
      <c r="A502" s="11">
        <f t="shared" si="7"/>
        <v>499</v>
      </c>
      <c r="B502" s="20" t="s">
        <v>117</v>
      </c>
      <c r="C502" s="23" t="s">
        <v>1005</v>
      </c>
      <c r="D502" s="24" t="s">
        <v>1006</v>
      </c>
    </row>
    <row r="503" ht="47" customHeight="1" spans="1:4">
      <c r="A503" s="11">
        <f t="shared" si="7"/>
        <v>500</v>
      </c>
      <c r="B503" s="20" t="s">
        <v>117</v>
      </c>
      <c r="C503" s="23" t="s">
        <v>1007</v>
      </c>
      <c r="D503" s="24" t="s">
        <v>1008</v>
      </c>
    </row>
    <row r="504" ht="35" customHeight="1" spans="1:4">
      <c r="A504" s="11">
        <f t="shared" si="7"/>
        <v>501</v>
      </c>
      <c r="B504" s="20" t="s">
        <v>117</v>
      </c>
      <c r="C504" s="23" t="s">
        <v>1009</v>
      </c>
      <c r="D504" s="24" t="s">
        <v>1010</v>
      </c>
    </row>
    <row r="505" ht="35" customHeight="1" spans="1:4">
      <c r="A505" s="11">
        <f t="shared" si="7"/>
        <v>502</v>
      </c>
      <c r="B505" s="20" t="s">
        <v>117</v>
      </c>
      <c r="C505" s="23" t="s">
        <v>1011</v>
      </c>
      <c r="D505" s="24" t="s">
        <v>1012</v>
      </c>
    </row>
    <row r="506" ht="35" customHeight="1" spans="1:4">
      <c r="A506" s="11">
        <f t="shared" si="7"/>
        <v>503</v>
      </c>
      <c r="B506" s="20" t="s">
        <v>117</v>
      </c>
      <c r="C506" s="23" t="s">
        <v>1013</v>
      </c>
      <c r="D506" s="24" t="s">
        <v>1014</v>
      </c>
    </row>
    <row r="507" ht="48" customHeight="1" spans="1:4">
      <c r="A507" s="11">
        <f t="shared" si="7"/>
        <v>504</v>
      </c>
      <c r="B507" s="20" t="s">
        <v>117</v>
      </c>
      <c r="C507" s="23" t="s">
        <v>1015</v>
      </c>
      <c r="D507" s="24" t="s">
        <v>1016</v>
      </c>
    </row>
    <row r="508" ht="54" customHeight="1" spans="1:4">
      <c r="A508" s="11">
        <f t="shared" si="7"/>
        <v>505</v>
      </c>
      <c r="B508" s="20" t="s">
        <v>117</v>
      </c>
      <c r="C508" s="23" t="s">
        <v>1017</v>
      </c>
      <c r="D508" s="24" t="s">
        <v>1018</v>
      </c>
    </row>
    <row r="509" ht="35" customHeight="1" spans="1:4">
      <c r="A509" s="11">
        <f t="shared" si="7"/>
        <v>506</v>
      </c>
      <c r="B509" s="20" t="s">
        <v>117</v>
      </c>
      <c r="C509" s="23" t="s">
        <v>1019</v>
      </c>
      <c r="D509" s="24" t="s">
        <v>1020</v>
      </c>
    </row>
    <row r="510" ht="35" customHeight="1" spans="1:4">
      <c r="A510" s="11">
        <f t="shared" si="7"/>
        <v>507</v>
      </c>
      <c r="B510" s="20" t="s">
        <v>117</v>
      </c>
      <c r="C510" s="23" t="s">
        <v>1021</v>
      </c>
      <c r="D510" s="24" t="s">
        <v>1022</v>
      </c>
    </row>
    <row r="511" ht="35" customHeight="1" spans="1:4">
      <c r="A511" s="11">
        <f t="shared" si="7"/>
        <v>508</v>
      </c>
      <c r="B511" s="20" t="s">
        <v>117</v>
      </c>
      <c r="C511" s="23" t="s">
        <v>1023</v>
      </c>
      <c r="D511" s="24" t="s">
        <v>1024</v>
      </c>
    </row>
    <row r="512" ht="45" customHeight="1" spans="1:4">
      <c r="A512" s="11">
        <f t="shared" si="7"/>
        <v>509</v>
      </c>
      <c r="B512" s="20" t="s">
        <v>117</v>
      </c>
      <c r="C512" s="23" t="s">
        <v>1025</v>
      </c>
      <c r="D512" s="24" t="s">
        <v>1026</v>
      </c>
    </row>
    <row r="513" ht="35" customHeight="1" spans="1:4">
      <c r="A513" s="11">
        <f t="shared" si="7"/>
        <v>510</v>
      </c>
      <c r="B513" s="20" t="s">
        <v>117</v>
      </c>
      <c r="C513" s="23" t="s">
        <v>1027</v>
      </c>
      <c r="D513" s="24" t="s">
        <v>1028</v>
      </c>
    </row>
    <row r="514" ht="35" customHeight="1" spans="1:4">
      <c r="A514" s="11">
        <f t="shared" si="7"/>
        <v>511</v>
      </c>
      <c r="B514" s="20" t="s">
        <v>117</v>
      </c>
      <c r="C514" s="23" t="s">
        <v>1029</v>
      </c>
      <c r="D514" s="24" t="s">
        <v>1030</v>
      </c>
    </row>
    <row r="515" ht="35" customHeight="1" spans="1:4">
      <c r="A515" s="11">
        <f t="shared" si="7"/>
        <v>512</v>
      </c>
      <c r="B515" s="20" t="s">
        <v>117</v>
      </c>
      <c r="C515" s="23" t="s">
        <v>1031</v>
      </c>
      <c r="D515" s="24" t="s">
        <v>1032</v>
      </c>
    </row>
    <row r="516" ht="35" customHeight="1" spans="1:4">
      <c r="A516" s="11">
        <f t="shared" si="7"/>
        <v>513</v>
      </c>
      <c r="B516" s="20" t="s">
        <v>117</v>
      </c>
      <c r="C516" s="23" t="s">
        <v>1033</v>
      </c>
      <c r="D516" s="24" t="s">
        <v>1034</v>
      </c>
    </row>
    <row r="517" ht="35" customHeight="1" spans="1:4">
      <c r="A517" s="11">
        <f t="shared" ref="A517:A580" si="8">A516+1</f>
        <v>514</v>
      </c>
      <c r="B517" s="20" t="s">
        <v>117</v>
      </c>
      <c r="C517" s="23" t="s">
        <v>1035</v>
      </c>
      <c r="D517" s="24" t="s">
        <v>1036</v>
      </c>
    </row>
    <row r="518" ht="60" customHeight="1" spans="1:4">
      <c r="A518" s="11">
        <f t="shared" si="8"/>
        <v>515</v>
      </c>
      <c r="B518" s="20" t="s">
        <v>117</v>
      </c>
      <c r="C518" s="23" t="s">
        <v>1037</v>
      </c>
      <c r="D518" s="24" t="s">
        <v>1038</v>
      </c>
    </row>
    <row r="519" ht="35" customHeight="1" spans="1:4">
      <c r="A519" s="11">
        <f t="shared" si="8"/>
        <v>516</v>
      </c>
      <c r="B519" s="20" t="s">
        <v>117</v>
      </c>
      <c r="C519" s="23" t="s">
        <v>1039</v>
      </c>
      <c r="D519" s="24" t="s">
        <v>1040</v>
      </c>
    </row>
    <row r="520" ht="35" customHeight="1" spans="1:4">
      <c r="A520" s="11">
        <f t="shared" si="8"/>
        <v>517</v>
      </c>
      <c r="B520" s="20" t="s">
        <v>117</v>
      </c>
      <c r="C520" s="23" t="s">
        <v>1041</v>
      </c>
      <c r="D520" s="24" t="s">
        <v>1042</v>
      </c>
    </row>
    <row r="521" ht="50" customHeight="1" spans="1:4">
      <c r="A521" s="11">
        <f t="shared" si="8"/>
        <v>518</v>
      </c>
      <c r="B521" s="20" t="s">
        <v>117</v>
      </c>
      <c r="C521" s="23" t="s">
        <v>1043</v>
      </c>
      <c r="D521" s="24" t="s">
        <v>1044</v>
      </c>
    </row>
    <row r="522" ht="35" customHeight="1" spans="1:4">
      <c r="A522" s="11">
        <f t="shared" si="8"/>
        <v>519</v>
      </c>
      <c r="B522" s="20" t="s">
        <v>117</v>
      </c>
      <c r="C522" s="23" t="s">
        <v>1045</v>
      </c>
      <c r="D522" s="24" t="s">
        <v>1046</v>
      </c>
    </row>
    <row r="523" ht="42" customHeight="1" spans="1:4">
      <c r="A523" s="11">
        <f t="shared" si="8"/>
        <v>520</v>
      </c>
      <c r="B523" s="20" t="s">
        <v>117</v>
      </c>
      <c r="C523" s="23" t="s">
        <v>1047</v>
      </c>
      <c r="D523" s="24" t="s">
        <v>1048</v>
      </c>
    </row>
    <row r="524" ht="46" customHeight="1" spans="1:4">
      <c r="A524" s="11">
        <f t="shared" si="8"/>
        <v>521</v>
      </c>
      <c r="B524" s="20" t="s">
        <v>117</v>
      </c>
      <c r="C524" s="23" t="s">
        <v>1049</v>
      </c>
      <c r="D524" s="24" t="s">
        <v>1050</v>
      </c>
    </row>
    <row r="525" ht="45" customHeight="1" spans="1:4">
      <c r="A525" s="11">
        <f t="shared" si="8"/>
        <v>522</v>
      </c>
      <c r="B525" s="20" t="s">
        <v>117</v>
      </c>
      <c r="C525" s="23" t="s">
        <v>1051</v>
      </c>
      <c r="D525" s="24" t="s">
        <v>1052</v>
      </c>
    </row>
    <row r="526" ht="35" customHeight="1" spans="1:4">
      <c r="A526" s="11">
        <f t="shared" si="8"/>
        <v>523</v>
      </c>
      <c r="B526" s="20" t="s">
        <v>117</v>
      </c>
      <c r="C526" s="23" t="s">
        <v>1053</v>
      </c>
      <c r="D526" s="24" t="s">
        <v>1054</v>
      </c>
    </row>
    <row r="527" ht="35" customHeight="1" spans="1:4">
      <c r="A527" s="11">
        <f t="shared" si="8"/>
        <v>524</v>
      </c>
      <c r="B527" s="20" t="s">
        <v>117</v>
      </c>
      <c r="C527" s="23" t="s">
        <v>1055</v>
      </c>
      <c r="D527" s="24" t="s">
        <v>1056</v>
      </c>
    </row>
    <row r="528" ht="35" customHeight="1" spans="1:4">
      <c r="A528" s="11">
        <f t="shared" si="8"/>
        <v>525</v>
      </c>
      <c r="B528" s="20" t="s">
        <v>117</v>
      </c>
      <c r="C528" s="23" t="s">
        <v>1057</v>
      </c>
      <c r="D528" s="24" t="s">
        <v>1058</v>
      </c>
    </row>
    <row r="529" ht="35" customHeight="1" spans="1:4">
      <c r="A529" s="11">
        <f t="shared" si="8"/>
        <v>526</v>
      </c>
      <c r="B529" s="20" t="s">
        <v>117</v>
      </c>
      <c r="C529" s="23" t="s">
        <v>1059</v>
      </c>
      <c r="D529" s="24" t="s">
        <v>1060</v>
      </c>
    </row>
    <row r="530" ht="48" customHeight="1" spans="1:4">
      <c r="A530" s="11">
        <f t="shared" si="8"/>
        <v>527</v>
      </c>
      <c r="B530" s="20" t="s">
        <v>117</v>
      </c>
      <c r="C530" s="23" t="s">
        <v>1061</v>
      </c>
      <c r="D530" s="24" t="s">
        <v>1062</v>
      </c>
    </row>
    <row r="531" ht="45" customHeight="1" spans="1:4">
      <c r="A531" s="11">
        <f t="shared" si="8"/>
        <v>528</v>
      </c>
      <c r="B531" s="20" t="s">
        <v>117</v>
      </c>
      <c r="C531" s="23" t="s">
        <v>1063</v>
      </c>
      <c r="D531" s="24" t="s">
        <v>1064</v>
      </c>
    </row>
    <row r="532" ht="57" customHeight="1" spans="1:4">
      <c r="A532" s="11">
        <f t="shared" si="8"/>
        <v>529</v>
      </c>
      <c r="B532" s="20" t="s">
        <v>117</v>
      </c>
      <c r="C532" s="23" t="s">
        <v>1065</v>
      </c>
      <c r="D532" s="24" t="s">
        <v>1066</v>
      </c>
    </row>
    <row r="533" ht="35" customHeight="1" spans="1:4">
      <c r="A533" s="11">
        <f t="shared" si="8"/>
        <v>530</v>
      </c>
      <c r="B533" s="20" t="s">
        <v>117</v>
      </c>
      <c r="C533" s="23" t="s">
        <v>1067</v>
      </c>
      <c r="D533" s="24" t="s">
        <v>1068</v>
      </c>
    </row>
    <row r="534" ht="63" customHeight="1" spans="1:4">
      <c r="A534" s="11">
        <f t="shared" si="8"/>
        <v>531</v>
      </c>
      <c r="B534" s="20" t="s">
        <v>117</v>
      </c>
      <c r="C534" s="23" t="s">
        <v>1069</v>
      </c>
      <c r="D534" s="24" t="s">
        <v>1070</v>
      </c>
    </row>
    <row r="535" ht="45" customHeight="1" spans="1:4">
      <c r="A535" s="11">
        <f t="shared" si="8"/>
        <v>532</v>
      </c>
      <c r="B535" s="20" t="s">
        <v>117</v>
      </c>
      <c r="C535" s="23" t="s">
        <v>1071</v>
      </c>
      <c r="D535" s="24" t="s">
        <v>1072</v>
      </c>
    </row>
    <row r="536" ht="35" customHeight="1" spans="1:4">
      <c r="A536" s="11">
        <f t="shared" si="8"/>
        <v>533</v>
      </c>
      <c r="B536" s="20" t="s">
        <v>117</v>
      </c>
      <c r="C536" s="23" t="s">
        <v>1073</v>
      </c>
      <c r="D536" s="24" t="s">
        <v>1074</v>
      </c>
    </row>
    <row r="537" ht="54" customHeight="1" spans="1:4">
      <c r="A537" s="11">
        <f t="shared" si="8"/>
        <v>534</v>
      </c>
      <c r="B537" s="20" t="s">
        <v>117</v>
      </c>
      <c r="C537" s="23" t="s">
        <v>1075</v>
      </c>
      <c r="D537" s="24" t="s">
        <v>1076</v>
      </c>
    </row>
    <row r="538" ht="35" customHeight="1" spans="1:4">
      <c r="A538" s="11">
        <f t="shared" si="8"/>
        <v>535</v>
      </c>
      <c r="B538" s="20" t="s">
        <v>117</v>
      </c>
      <c r="C538" s="23" t="s">
        <v>1077</v>
      </c>
      <c r="D538" s="24" t="s">
        <v>1078</v>
      </c>
    </row>
    <row r="539" ht="35" customHeight="1" spans="1:4">
      <c r="A539" s="11">
        <f t="shared" si="8"/>
        <v>536</v>
      </c>
      <c r="B539" s="20" t="s">
        <v>117</v>
      </c>
      <c r="C539" s="23" t="s">
        <v>1079</v>
      </c>
      <c r="D539" s="24" t="s">
        <v>1080</v>
      </c>
    </row>
    <row r="540" ht="54" customHeight="1" spans="1:4">
      <c r="A540" s="11">
        <f t="shared" si="8"/>
        <v>537</v>
      </c>
      <c r="B540" s="20" t="s">
        <v>117</v>
      </c>
      <c r="C540" s="23" t="s">
        <v>1081</v>
      </c>
      <c r="D540" s="24" t="s">
        <v>1082</v>
      </c>
    </row>
    <row r="541" ht="35" customHeight="1" spans="1:4">
      <c r="A541" s="11">
        <f t="shared" si="8"/>
        <v>538</v>
      </c>
      <c r="B541" s="20" t="s">
        <v>117</v>
      </c>
      <c r="C541" s="23" t="s">
        <v>1083</v>
      </c>
      <c r="D541" s="24" t="s">
        <v>1084</v>
      </c>
    </row>
    <row r="542" ht="35" customHeight="1" spans="1:4">
      <c r="A542" s="11">
        <f t="shared" si="8"/>
        <v>539</v>
      </c>
      <c r="B542" s="20" t="s">
        <v>117</v>
      </c>
      <c r="C542" s="23" t="s">
        <v>1085</v>
      </c>
      <c r="D542" s="24" t="s">
        <v>1086</v>
      </c>
    </row>
    <row r="543" ht="35" customHeight="1" spans="1:4">
      <c r="A543" s="11">
        <f t="shared" si="8"/>
        <v>540</v>
      </c>
      <c r="B543" s="20" t="s">
        <v>117</v>
      </c>
      <c r="C543" s="23" t="s">
        <v>1087</v>
      </c>
      <c r="D543" s="24" t="s">
        <v>1088</v>
      </c>
    </row>
    <row r="544" ht="43" customHeight="1" spans="1:4">
      <c r="A544" s="11">
        <f t="shared" si="8"/>
        <v>541</v>
      </c>
      <c r="B544" s="20" t="s">
        <v>117</v>
      </c>
      <c r="C544" s="23" t="s">
        <v>1089</v>
      </c>
      <c r="D544" s="24" t="s">
        <v>1090</v>
      </c>
    </row>
    <row r="545" ht="35" customHeight="1" spans="1:4">
      <c r="A545" s="11">
        <f t="shared" si="8"/>
        <v>542</v>
      </c>
      <c r="B545" s="20" t="s">
        <v>117</v>
      </c>
      <c r="C545" s="23" t="s">
        <v>1091</v>
      </c>
      <c r="D545" s="24" t="s">
        <v>1092</v>
      </c>
    </row>
    <row r="546" ht="35" customHeight="1" spans="1:4">
      <c r="A546" s="11">
        <f t="shared" si="8"/>
        <v>543</v>
      </c>
      <c r="B546" s="20" t="s">
        <v>117</v>
      </c>
      <c r="C546" s="23" t="s">
        <v>1093</v>
      </c>
      <c r="D546" s="24" t="s">
        <v>1094</v>
      </c>
    </row>
    <row r="547" ht="45" customHeight="1" spans="1:4">
      <c r="A547" s="11">
        <f t="shared" si="8"/>
        <v>544</v>
      </c>
      <c r="B547" s="20" t="s">
        <v>117</v>
      </c>
      <c r="C547" s="23" t="s">
        <v>1095</v>
      </c>
      <c r="D547" s="24" t="s">
        <v>1096</v>
      </c>
    </row>
    <row r="548" ht="35" customHeight="1" spans="1:4">
      <c r="A548" s="11">
        <f t="shared" si="8"/>
        <v>545</v>
      </c>
      <c r="B548" s="20" t="s">
        <v>117</v>
      </c>
      <c r="C548" s="23" t="s">
        <v>1097</v>
      </c>
      <c r="D548" s="24" t="s">
        <v>1098</v>
      </c>
    </row>
    <row r="549" ht="70" customHeight="1" spans="1:4">
      <c r="A549" s="11">
        <f t="shared" si="8"/>
        <v>546</v>
      </c>
      <c r="B549" s="20" t="s">
        <v>117</v>
      </c>
      <c r="C549" s="23" t="s">
        <v>1099</v>
      </c>
      <c r="D549" s="24" t="s">
        <v>1100</v>
      </c>
    </row>
    <row r="550" ht="35" customHeight="1" spans="1:4">
      <c r="A550" s="11">
        <f t="shared" si="8"/>
        <v>547</v>
      </c>
      <c r="B550" s="20" t="s">
        <v>117</v>
      </c>
      <c r="C550" s="23" t="s">
        <v>1101</v>
      </c>
      <c r="D550" s="24" t="s">
        <v>1102</v>
      </c>
    </row>
    <row r="551" ht="35" customHeight="1" spans="1:4">
      <c r="A551" s="11">
        <f t="shared" si="8"/>
        <v>548</v>
      </c>
      <c r="B551" s="20" t="s">
        <v>117</v>
      </c>
      <c r="C551" s="23" t="s">
        <v>1103</v>
      </c>
      <c r="D551" s="24" t="s">
        <v>1104</v>
      </c>
    </row>
    <row r="552" ht="44" customHeight="1" spans="1:4">
      <c r="A552" s="11">
        <f t="shared" si="8"/>
        <v>549</v>
      </c>
      <c r="B552" s="20" t="s">
        <v>117</v>
      </c>
      <c r="C552" s="23" t="s">
        <v>1105</v>
      </c>
      <c r="D552" s="24" t="s">
        <v>1106</v>
      </c>
    </row>
    <row r="553" ht="35" customHeight="1" spans="1:4">
      <c r="A553" s="11">
        <f t="shared" si="8"/>
        <v>550</v>
      </c>
      <c r="B553" s="20" t="s">
        <v>117</v>
      </c>
      <c r="C553" s="23" t="s">
        <v>1107</v>
      </c>
      <c r="D553" s="24" t="s">
        <v>1108</v>
      </c>
    </row>
    <row r="554" ht="57" customHeight="1" spans="1:4">
      <c r="A554" s="11">
        <f t="shared" si="8"/>
        <v>551</v>
      </c>
      <c r="B554" s="20" t="s">
        <v>117</v>
      </c>
      <c r="C554" s="23" t="s">
        <v>1109</v>
      </c>
      <c r="D554" s="24" t="s">
        <v>1110</v>
      </c>
    </row>
    <row r="555" ht="35" customHeight="1" spans="1:4">
      <c r="A555" s="11">
        <f t="shared" si="8"/>
        <v>552</v>
      </c>
      <c r="B555" s="20" t="s">
        <v>117</v>
      </c>
      <c r="C555" s="23" t="s">
        <v>1111</v>
      </c>
      <c r="D555" s="24" t="s">
        <v>1112</v>
      </c>
    </row>
    <row r="556" ht="35" customHeight="1" spans="1:4">
      <c r="A556" s="11">
        <f t="shared" si="8"/>
        <v>553</v>
      </c>
      <c r="B556" s="20" t="s">
        <v>117</v>
      </c>
      <c r="C556" s="23" t="s">
        <v>1113</v>
      </c>
      <c r="D556" s="24" t="s">
        <v>1114</v>
      </c>
    </row>
    <row r="557" ht="35" customHeight="1" spans="1:4">
      <c r="A557" s="11">
        <f t="shared" si="8"/>
        <v>554</v>
      </c>
      <c r="B557" s="20" t="s">
        <v>117</v>
      </c>
      <c r="C557" s="23" t="s">
        <v>1115</v>
      </c>
      <c r="D557" s="24" t="s">
        <v>1116</v>
      </c>
    </row>
    <row r="558" ht="47" customHeight="1" spans="1:4">
      <c r="A558" s="11">
        <f t="shared" si="8"/>
        <v>555</v>
      </c>
      <c r="B558" s="20" t="s">
        <v>117</v>
      </c>
      <c r="C558" s="23" t="s">
        <v>1117</v>
      </c>
      <c r="D558" s="24" t="s">
        <v>1118</v>
      </c>
    </row>
    <row r="559" ht="35" customHeight="1" spans="1:4">
      <c r="A559" s="11">
        <f t="shared" si="8"/>
        <v>556</v>
      </c>
      <c r="B559" s="20" t="s">
        <v>117</v>
      </c>
      <c r="C559" s="23" t="s">
        <v>1119</v>
      </c>
      <c r="D559" s="24" t="s">
        <v>1120</v>
      </c>
    </row>
    <row r="560" ht="45" customHeight="1" spans="1:4">
      <c r="A560" s="11">
        <f t="shared" si="8"/>
        <v>557</v>
      </c>
      <c r="B560" s="20" t="s">
        <v>117</v>
      </c>
      <c r="C560" s="23" t="s">
        <v>1121</v>
      </c>
      <c r="D560" s="24" t="s">
        <v>1122</v>
      </c>
    </row>
    <row r="561" ht="35" customHeight="1" spans="1:4">
      <c r="A561" s="11">
        <f t="shared" si="8"/>
        <v>558</v>
      </c>
      <c r="B561" s="20" t="s">
        <v>117</v>
      </c>
      <c r="C561" s="23" t="s">
        <v>1123</v>
      </c>
      <c r="D561" s="24" t="s">
        <v>1124</v>
      </c>
    </row>
    <row r="562" ht="35" customHeight="1" spans="1:4">
      <c r="A562" s="11">
        <f t="shared" si="8"/>
        <v>559</v>
      </c>
      <c r="B562" s="20" t="s">
        <v>117</v>
      </c>
      <c r="C562" s="23" t="s">
        <v>1125</v>
      </c>
      <c r="D562" s="24" t="s">
        <v>1126</v>
      </c>
    </row>
    <row r="563" ht="58" customHeight="1" spans="1:4">
      <c r="A563" s="11">
        <f t="shared" si="8"/>
        <v>560</v>
      </c>
      <c r="B563" s="20" t="s">
        <v>117</v>
      </c>
      <c r="C563" s="23" t="s">
        <v>1127</v>
      </c>
      <c r="D563" s="24" t="s">
        <v>1128</v>
      </c>
    </row>
    <row r="564" ht="35" customHeight="1" spans="1:4">
      <c r="A564" s="11">
        <f t="shared" si="8"/>
        <v>561</v>
      </c>
      <c r="B564" s="20" t="s">
        <v>117</v>
      </c>
      <c r="C564" s="23" t="s">
        <v>1129</v>
      </c>
      <c r="D564" s="24" t="s">
        <v>1130</v>
      </c>
    </row>
    <row r="565" ht="35" customHeight="1" spans="1:4">
      <c r="A565" s="11">
        <f t="shared" si="8"/>
        <v>562</v>
      </c>
      <c r="B565" s="20" t="s">
        <v>117</v>
      </c>
      <c r="C565" s="23" t="s">
        <v>1131</v>
      </c>
      <c r="D565" s="24" t="s">
        <v>1132</v>
      </c>
    </row>
    <row r="566" ht="35" customHeight="1" spans="1:4">
      <c r="A566" s="11">
        <f t="shared" si="8"/>
        <v>563</v>
      </c>
      <c r="B566" s="20" t="s">
        <v>117</v>
      </c>
      <c r="C566" s="23" t="s">
        <v>1133</v>
      </c>
      <c r="D566" s="24" t="s">
        <v>1134</v>
      </c>
    </row>
    <row r="567" ht="35" customHeight="1" spans="1:4">
      <c r="A567" s="11">
        <f t="shared" si="8"/>
        <v>564</v>
      </c>
      <c r="B567" s="20" t="s">
        <v>117</v>
      </c>
      <c r="C567" s="23" t="s">
        <v>1135</v>
      </c>
      <c r="D567" s="24" t="s">
        <v>1136</v>
      </c>
    </row>
    <row r="568" ht="35" customHeight="1" spans="1:4">
      <c r="A568" s="11">
        <f t="shared" si="8"/>
        <v>565</v>
      </c>
      <c r="B568" s="20" t="s">
        <v>117</v>
      </c>
      <c r="C568" s="23" t="s">
        <v>1137</v>
      </c>
      <c r="D568" s="24" t="s">
        <v>1138</v>
      </c>
    </row>
    <row r="569" ht="35" customHeight="1" spans="1:4">
      <c r="A569" s="11">
        <f t="shared" si="8"/>
        <v>566</v>
      </c>
      <c r="B569" s="20" t="s">
        <v>117</v>
      </c>
      <c r="C569" s="23" t="s">
        <v>1139</v>
      </c>
      <c r="D569" s="24" t="s">
        <v>1140</v>
      </c>
    </row>
    <row r="570" ht="35" customHeight="1" spans="1:4">
      <c r="A570" s="11">
        <f t="shared" si="8"/>
        <v>567</v>
      </c>
      <c r="B570" s="20" t="s">
        <v>117</v>
      </c>
      <c r="C570" s="23" t="s">
        <v>1141</v>
      </c>
      <c r="D570" s="24" t="s">
        <v>1142</v>
      </c>
    </row>
    <row r="571" ht="35" customHeight="1" spans="1:4">
      <c r="A571" s="11">
        <f t="shared" si="8"/>
        <v>568</v>
      </c>
      <c r="B571" s="20" t="s">
        <v>117</v>
      </c>
      <c r="C571" s="23" t="s">
        <v>1143</v>
      </c>
      <c r="D571" s="24" t="s">
        <v>1144</v>
      </c>
    </row>
    <row r="572" ht="35" customHeight="1" spans="1:4">
      <c r="A572" s="11">
        <f t="shared" si="8"/>
        <v>569</v>
      </c>
      <c r="B572" s="20" t="s">
        <v>117</v>
      </c>
      <c r="C572" s="23" t="s">
        <v>1145</v>
      </c>
      <c r="D572" s="24" t="s">
        <v>1146</v>
      </c>
    </row>
    <row r="573" ht="35" customHeight="1" spans="1:4">
      <c r="A573" s="11">
        <f t="shared" si="8"/>
        <v>570</v>
      </c>
      <c r="B573" s="20" t="s">
        <v>117</v>
      </c>
      <c r="C573" s="23" t="s">
        <v>1147</v>
      </c>
      <c r="D573" s="24" t="s">
        <v>1148</v>
      </c>
    </row>
    <row r="574" ht="35" customHeight="1" spans="1:4">
      <c r="A574" s="11">
        <f t="shared" si="8"/>
        <v>571</v>
      </c>
      <c r="B574" s="20" t="s">
        <v>117</v>
      </c>
      <c r="C574" s="23" t="s">
        <v>1149</v>
      </c>
      <c r="D574" s="24" t="s">
        <v>1150</v>
      </c>
    </row>
    <row r="575" ht="35" customHeight="1" spans="1:4">
      <c r="A575" s="11">
        <f t="shared" si="8"/>
        <v>572</v>
      </c>
      <c r="B575" s="20" t="s">
        <v>117</v>
      </c>
      <c r="C575" s="23" t="s">
        <v>1151</v>
      </c>
      <c r="D575" s="24" t="s">
        <v>1152</v>
      </c>
    </row>
    <row r="576" ht="35" customHeight="1" spans="1:4">
      <c r="A576" s="11">
        <f t="shared" si="8"/>
        <v>573</v>
      </c>
      <c r="B576" s="20" t="s">
        <v>117</v>
      </c>
      <c r="C576" s="23" t="s">
        <v>1153</v>
      </c>
      <c r="D576" s="24" t="s">
        <v>1154</v>
      </c>
    </row>
    <row r="577" ht="48" customHeight="1" spans="1:4">
      <c r="A577" s="11">
        <f t="shared" si="8"/>
        <v>574</v>
      </c>
      <c r="B577" s="20" t="s">
        <v>117</v>
      </c>
      <c r="C577" s="23" t="s">
        <v>1155</v>
      </c>
      <c r="D577" s="24" t="s">
        <v>1156</v>
      </c>
    </row>
    <row r="578" ht="35" customHeight="1" spans="1:4">
      <c r="A578" s="11">
        <f t="shared" si="8"/>
        <v>575</v>
      </c>
      <c r="B578" s="20" t="s">
        <v>117</v>
      </c>
      <c r="C578" s="23" t="s">
        <v>1157</v>
      </c>
      <c r="D578" s="24" t="s">
        <v>1158</v>
      </c>
    </row>
    <row r="579" ht="35" customHeight="1" spans="1:4">
      <c r="A579" s="11">
        <f t="shared" si="8"/>
        <v>576</v>
      </c>
      <c r="B579" s="20" t="s">
        <v>117</v>
      </c>
      <c r="C579" s="23" t="s">
        <v>1159</v>
      </c>
      <c r="D579" s="24" t="s">
        <v>1160</v>
      </c>
    </row>
    <row r="580" ht="35" customHeight="1" spans="1:4">
      <c r="A580" s="11">
        <f t="shared" si="8"/>
        <v>577</v>
      </c>
      <c r="B580" s="20" t="s">
        <v>117</v>
      </c>
      <c r="C580" s="23" t="s">
        <v>1161</v>
      </c>
      <c r="D580" s="24" t="s">
        <v>1162</v>
      </c>
    </row>
    <row r="581" ht="35" customHeight="1" spans="1:4">
      <c r="A581" s="11">
        <f t="shared" ref="A581:A644" si="9">A580+1</f>
        <v>578</v>
      </c>
      <c r="B581" s="20" t="s">
        <v>117</v>
      </c>
      <c r="C581" s="23" t="s">
        <v>1163</v>
      </c>
      <c r="D581" s="24" t="s">
        <v>1164</v>
      </c>
    </row>
    <row r="582" ht="51" customHeight="1" spans="1:4">
      <c r="A582" s="11">
        <f t="shared" si="9"/>
        <v>579</v>
      </c>
      <c r="B582" s="20" t="s">
        <v>117</v>
      </c>
      <c r="C582" s="23" t="s">
        <v>1165</v>
      </c>
      <c r="D582" s="24" t="s">
        <v>1166</v>
      </c>
    </row>
    <row r="583" ht="35" customHeight="1" spans="1:4">
      <c r="A583" s="11">
        <f t="shared" si="9"/>
        <v>580</v>
      </c>
      <c r="B583" s="20" t="s">
        <v>117</v>
      </c>
      <c r="C583" s="23" t="s">
        <v>1167</v>
      </c>
      <c r="D583" s="24" t="s">
        <v>1168</v>
      </c>
    </row>
    <row r="584" ht="35" customHeight="1" spans="1:4">
      <c r="A584" s="11">
        <f t="shared" si="9"/>
        <v>581</v>
      </c>
      <c r="B584" s="20" t="s">
        <v>117</v>
      </c>
      <c r="C584" s="23" t="s">
        <v>1169</v>
      </c>
      <c r="D584" s="24" t="s">
        <v>1170</v>
      </c>
    </row>
    <row r="585" ht="35" customHeight="1" spans="1:4">
      <c r="A585" s="11">
        <f t="shared" si="9"/>
        <v>582</v>
      </c>
      <c r="B585" s="20" t="s">
        <v>117</v>
      </c>
      <c r="C585" s="23" t="s">
        <v>1171</v>
      </c>
      <c r="D585" s="24" t="s">
        <v>1172</v>
      </c>
    </row>
    <row r="586" ht="35" customHeight="1" spans="1:4">
      <c r="A586" s="11">
        <f t="shared" si="9"/>
        <v>583</v>
      </c>
      <c r="B586" s="20" t="s">
        <v>117</v>
      </c>
      <c r="C586" s="23" t="s">
        <v>1173</v>
      </c>
      <c r="D586" s="24" t="s">
        <v>1174</v>
      </c>
    </row>
    <row r="587" ht="35" customHeight="1" spans="1:4">
      <c r="A587" s="11">
        <f t="shared" si="9"/>
        <v>584</v>
      </c>
      <c r="B587" s="20" t="s">
        <v>117</v>
      </c>
      <c r="C587" s="23" t="s">
        <v>1175</v>
      </c>
      <c r="D587" s="24" t="s">
        <v>1176</v>
      </c>
    </row>
    <row r="588" ht="51" customHeight="1" spans="1:4">
      <c r="A588" s="11">
        <f t="shared" si="9"/>
        <v>585</v>
      </c>
      <c r="B588" s="20" t="s">
        <v>117</v>
      </c>
      <c r="C588" s="23" t="s">
        <v>1177</v>
      </c>
      <c r="D588" s="24" t="s">
        <v>1178</v>
      </c>
    </row>
    <row r="589" ht="35" customHeight="1" spans="1:4">
      <c r="A589" s="11">
        <f t="shared" si="9"/>
        <v>586</v>
      </c>
      <c r="B589" s="20" t="s">
        <v>117</v>
      </c>
      <c r="C589" s="23" t="s">
        <v>1179</v>
      </c>
      <c r="D589" s="24" t="s">
        <v>1180</v>
      </c>
    </row>
    <row r="590" ht="35" customHeight="1" spans="1:4">
      <c r="A590" s="11">
        <f t="shared" si="9"/>
        <v>587</v>
      </c>
      <c r="B590" s="20" t="s">
        <v>117</v>
      </c>
      <c r="C590" s="23" t="s">
        <v>1181</v>
      </c>
      <c r="D590" s="24" t="s">
        <v>1182</v>
      </c>
    </row>
    <row r="591" ht="35" customHeight="1" spans="1:4">
      <c r="A591" s="11">
        <f t="shared" si="9"/>
        <v>588</v>
      </c>
      <c r="B591" s="20" t="s">
        <v>117</v>
      </c>
      <c r="C591" s="23" t="s">
        <v>1183</v>
      </c>
      <c r="D591" s="24" t="s">
        <v>1184</v>
      </c>
    </row>
    <row r="592" ht="35" customHeight="1" spans="1:4">
      <c r="A592" s="11">
        <f t="shared" si="9"/>
        <v>589</v>
      </c>
      <c r="B592" s="20" t="s">
        <v>117</v>
      </c>
      <c r="C592" s="23" t="s">
        <v>1185</v>
      </c>
      <c r="D592" s="24" t="s">
        <v>1186</v>
      </c>
    </row>
    <row r="593" ht="43" customHeight="1" spans="1:4">
      <c r="A593" s="11">
        <f t="shared" si="9"/>
        <v>590</v>
      </c>
      <c r="B593" s="20" t="s">
        <v>117</v>
      </c>
      <c r="C593" s="23" t="s">
        <v>1187</v>
      </c>
      <c r="D593" s="24" t="s">
        <v>1188</v>
      </c>
    </row>
    <row r="594" ht="48" customHeight="1" spans="1:4">
      <c r="A594" s="11">
        <f t="shared" si="9"/>
        <v>591</v>
      </c>
      <c r="B594" s="20" t="s">
        <v>117</v>
      </c>
      <c r="C594" s="23" t="s">
        <v>1189</v>
      </c>
      <c r="D594" s="24" t="s">
        <v>1190</v>
      </c>
    </row>
    <row r="595" ht="35" customHeight="1" spans="1:4">
      <c r="A595" s="11">
        <f t="shared" si="9"/>
        <v>592</v>
      </c>
      <c r="B595" s="20" t="s">
        <v>117</v>
      </c>
      <c r="C595" s="23" t="s">
        <v>1191</v>
      </c>
      <c r="D595" s="24" t="s">
        <v>1192</v>
      </c>
    </row>
    <row r="596" ht="35" customHeight="1" spans="1:4">
      <c r="A596" s="11">
        <f t="shared" si="9"/>
        <v>593</v>
      </c>
      <c r="B596" s="20" t="s">
        <v>117</v>
      </c>
      <c r="C596" s="23" t="s">
        <v>1193</v>
      </c>
      <c r="D596" s="24" t="s">
        <v>1194</v>
      </c>
    </row>
    <row r="597" ht="35" customHeight="1" spans="1:4">
      <c r="A597" s="11">
        <f t="shared" si="9"/>
        <v>594</v>
      </c>
      <c r="B597" s="20" t="s">
        <v>117</v>
      </c>
      <c r="C597" s="23" t="s">
        <v>1195</v>
      </c>
      <c r="D597" s="24" t="s">
        <v>1196</v>
      </c>
    </row>
    <row r="598" ht="35" customHeight="1" spans="1:4">
      <c r="A598" s="11">
        <f t="shared" si="9"/>
        <v>595</v>
      </c>
      <c r="B598" s="20" t="s">
        <v>117</v>
      </c>
      <c r="C598" s="23" t="s">
        <v>1197</v>
      </c>
      <c r="D598" s="24" t="s">
        <v>1198</v>
      </c>
    </row>
    <row r="599" ht="35" customHeight="1" spans="1:4">
      <c r="A599" s="11">
        <f t="shared" si="9"/>
        <v>596</v>
      </c>
      <c r="B599" s="20" t="s">
        <v>117</v>
      </c>
      <c r="C599" s="23" t="s">
        <v>1199</v>
      </c>
      <c r="D599" s="24" t="s">
        <v>1200</v>
      </c>
    </row>
    <row r="600" ht="35" customHeight="1" spans="1:4">
      <c r="A600" s="11">
        <f t="shared" si="9"/>
        <v>597</v>
      </c>
      <c r="B600" s="20" t="s">
        <v>117</v>
      </c>
      <c r="C600" s="23" t="s">
        <v>1201</v>
      </c>
      <c r="D600" s="24" t="s">
        <v>1202</v>
      </c>
    </row>
    <row r="601" ht="35" customHeight="1" spans="1:4">
      <c r="A601" s="11">
        <f t="shared" si="9"/>
        <v>598</v>
      </c>
      <c r="B601" s="20" t="s">
        <v>117</v>
      </c>
      <c r="C601" s="23" t="s">
        <v>1203</v>
      </c>
      <c r="D601" s="24" t="s">
        <v>1204</v>
      </c>
    </row>
    <row r="602" ht="35" customHeight="1" spans="1:4">
      <c r="A602" s="11">
        <f t="shared" si="9"/>
        <v>599</v>
      </c>
      <c r="B602" s="20" t="s">
        <v>117</v>
      </c>
      <c r="C602" s="23" t="s">
        <v>1205</v>
      </c>
      <c r="D602" s="24" t="s">
        <v>1206</v>
      </c>
    </row>
    <row r="603" ht="35" customHeight="1" spans="1:4">
      <c r="A603" s="11">
        <f t="shared" si="9"/>
        <v>600</v>
      </c>
      <c r="B603" s="20" t="s">
        <v>117</v>
      </c>
      <c r="C603" s="23" t="s">
        <v>1207</v>
      </c>
      <c r="D603" s="24" t="s">
        <v>1208</v>
      </c>
    </row>
    <row r="604" ht="35" customHeight="1" spans="1:4">
      <c r="A604" s="11">
        <f t="shared" si="9"/>
        <v>601</v>
      </c>
      <c r="B604" s="20" t="s">
        <v>117</v>
      </c>
      <c r="C604" s="23" t="s">
        <v>1209</v>
      </c>
      <c r="D604" s="24" t="s">
        <v>1210</v>
      </c>
    </row>
    <row r="605" ht="35" customHeight="1" spans="1:4">
      <c r="A605" s="11">
        <f t="shared" si="9"/>
        <v>602</v>
      </c>
      <c r="B605" s="20" t="s">
        <v>117</v>
      </c>
      <c r="C605" s="23" t="s">
        <v>1211</v>
      </c>
      <c r="D605" s="24" t="s">
        <v>1212</v>
      </c>
    </row>
    <row r="606" ht="35" customHeight="1" spans="1:4">
      <c r="A606" s="11">
        <f t="shared" si="9"/>
        <v>603</v>
      </c>
      <c r="B606" s="20" t="s">
        <v>117</v>
      </c>
      <c r="C606" s="23" t="s">
        <v>1213</v>
      </c>
      <c r="D606" s="24" t="s">
        <v>1214</v>
      </c>
    </row>
    <row r="607" ht="35" customHeight="1" spans="1:4">
      <c r="A607" s="11">
        <f t="shared" si="9"/>
        <v>604</v>
      </c>
      <c r="B607" s="20" t="s">
        <v>117</v>
      </c>
      <c r="C607" s="23" t="s">
        <v>1215</v>
      </c>
      <c r="D607" s="24" t="s">
        <v>1216</v>
      </c>
    </row>
    <row r="608" ht="35" customHeight="1" spans="1:4">
      <c r="A608" s="11">
        <f t="shared" si="9"/>
        <v>605</v>
      </c>
      <c r="B608" s="20" t="s">
        <v>117</v>
      </c>
      <c r="C608" s="23" t="s">
        <v>1217</v>
      </c>
      <c r="D608" s="24" t="s">
        <v>1218</v>
      </c>
    </row>
    <row r="609" ht="35" customHeight="1" spans="1:4">
      <c r="A609" s="11">
        <f t="shared" si="9"/>
        <v>606</v>
      </c>
      <c r="B609" s="20" t="s">
        <v>117</v>
      </c>
      <c r="C609" s="23" t="s">
        <v>1219</v>
      </c>
      <c r="D609" s="24" t="s">
        <v>1220</v>
      </c>
    </row>
    <row r="610" ht="35" customHeight="1" spans="1:4">
      <c r="A610" s="11">
        <f t="shared" si="9"/>
        <v>607</v>
      </c>
      <c r="B610" s="20" t="s">
        <v>117</v>
      </c>
      <c r="C610" s="23" t="s">
        <v>1221</v>
      </c>
      <c r="D610" s="24" t="s">
        <v>1222</v>
      </c>
    </row>
    <row r="611" ht="35" customHeight="1" spans="1:4">
      <c r="A611" s="11">
        <f t="shared" si="9"/>
        <v>608</v>
      </c>
      <c r="B611" s="20" t="s">
        <v>117</v>
      </c>
      <c r="C611" s="23" t="s">
        <v>1223</v>
      </c>
      <c r="D611" s="24" t="s">
        <v>1224</v>
      </c>
    </row>
    <row r="612" ht="35" customHeight="1" spans="1:4">
      <c r="A612" s="11">
        <f t="shared" si="9"/>
        <v>609</v>
      </c>
      <c r="B612" s="20" t="s">
        <v>117</v>
      </c>
      <c r="C612" s="23" t="s">
        <v>1225</v>
      </c>
      <c r="D612" s="24" t="s">
        <v>1226</v>
      </c>
    </row>
    <row r="613" ht="35" customHeight="1" spans="1:4">
      <c r="A613" s="11">
        <f t="shared" si="9"/>
        <v>610</v>
      </c>
      <c r="B613" s="20" t="s">
        <v>117</v>
      </c>
      <c r="C613" s="23" t="s">
        <v>1227</v>
      </c>
      <c r="D613" s="25" t="s">
        <v>1228</v>
      </c>
    </row>
    <row r="614" ht="35" customHeight="1" spans="1:4">
      <c r="A614" s="11">
        <f t="shared" si="9"/>
        <v>611</v>
      </c>
      <c r="B614" s="20" t="s">
        <v>117</v>
      </c>
      <c r="C614" s="23" t="s">
        <v>1229</v>
      </c>
      <c r="D614" s="25" t="s">
        <v>1230</v>
      </c>
    </row>
    <row r="615" ht="35" customHeight="1" spans="1:4">
      <c r="A615" s="11">
        <f t="shared" si="9"/>
        <v>612</v>
      </c>
      <c r="B615" s="20" t="s">
        <v>117</v>
      </c>
      <c r="C615" s="23" t="s">
        <v>1231</v>
      </c>
      <c r="D615" s="25" t="s">
        <v>1232</v>
      </c>
    </row>
    <row r="616" ht="35" customHeight="1" spans="1:4">
      <c r="A616" s="11">
        <f t="shared" si="9"/>
        <v>613</v>
      </c>
      <c r="B616" s="20" t="s">
        <v>117</v>
      </c>
      <c r="C616" s="23" t="s">
        <v>1233</v>
      </c>
      <c r="D616" s="25" t="s">
        <v>1234</v>
      </c>
    </row>
    <row r="617" ht="35" customHeight="1" spans="1:4">
      <c r="A617" s="11">
        <f t="shared" si="9"/>
        <v>614</v>
      </c>
      <c r="B617" s="20" t="s">
        <v>117</v>
      </c>
      <c r="C617" s="23" t="s">
        <v>1235</v>
      </c>
      <c r="D617" s="25" t="s">
        <v>1236</v>
      </c>
    </row>
    <row r="618" ht="35" customHeight="1" spans="1:4">
      <c r="A618" s="11">
        <f t="shared" si="9"/>
        <v>615</v>
      </c>
      <c r="B618" s="20" t="s">
        <v>117</v>
      </c>
      <c r="C618" s="23" t="s">
        <v>1237</v>
      </c>
      <c r="D618" s="25" t="s">
        <v>1238</v>
      </c>
    </row>
    <row r="619" ht="35" customHeight="1" spans="1:4">
      <c r="A619" s="11">
        <f t="shared" si="9"/>
        <v>616</v>
      </c>
      <c r="B619" s="20" t="s">
        <v>117</v>
      </c>
      <c r="C619" s="26" t="s">
        <v>1239</v>
      </c>
      <c r="D619" s="25" t="s">
        <v>1240</v>
      </c>
    </row>
    <row r="620" ht="35" customHeight="1" spans="1:4">
      <c r="A620" s="11">
        <f t="shared" si="9"/>
        <v>617</v>
      </c>
      <c r="B620" s="20" t="s">
        <v>117</v>
      </c>
      <c r="C620" s="27" t="s">
        <v>1241</v>
      </c>
      <c r="D620" s="25" t="s">
        <v>1242</v>
      </c>
    </row>
    <row r="621" ht="35" customHeight="1" spans="1:4">
      <c r="A621" s="11">
        <f t="shared" si="9"/>
        <v>618</v>
      </c>
      <c r="B621" s="20" t="s">
        <v>117</v>
      </c>
      <c r="C621" s="27" t="s">
        <v>1243</v>
      </c>
      <c r="D621" s="25" t="s">
        <v>1244</v>
      </c>
    </row>
    <row r="622" ht="35" customHeight="1" spans="1:4">
      <c r="A622" s="11">
        <f t="shared" si="9"/>
        <v>619</v>
      </c>
      <c r="B622" s="20" t="s">
        <v>117</v>
      </c>
      <c r="C622" s="27" t="s">
        <v>1245</v>
      </c>
      <c r="D622" s="25" t="s">
        <v>1246</v>
      </c>
    </row>
    <row r="623" ht="35" customHeight="1" spans="1:4">
      <c r="A623" s="11">
        <f t="shared" si="9"/>
        <v>620</v>
      </c>
      <c r="B623" s="20" t="s">
        <v>117</v>
      </c>
      <c r="C623" s="27" t="s">
        <v>1247</v>
      </c>
      <c r="D623" s="25" t="s">
        <v>1248</v>
      </c>
    </row>
    <row r="624" ht="35" customHeight="1" spans="1:4">
      <c r="A624" s="11">
        <f t="shared" si="9"/>
        <v>621</v>
      </c>
      <c r="B624" s="20" t="s">
        <v>117</v>
      </c>
      <c r="C624" s="27" t="s">
        <v>1249</v>
      </c>
      <c r="D624" s="25" t="s">
        <v>1250</v>
      </c>
    </row>
    <row r="625" ht="35" customHeight="1" spans="1:4">
      <c r="A625" s="11">
        <f t="shared" si="9"/>
        <v>622</v>
      </c>
      <c r="B625" s="20" t="s">
        <v>117</v>
      </c>
      <c r="C625" s="27" t="s">
        <v>1251</v>
      </c>
      <c r="D625" s="25" t="s">
        <v>1252</v>
      </c>
    </row>
    <row r="626" ht="51" customHeight="1" spans="1:4">
      <c r="A626" s="11">
        <f t="shared" si="9"/>
        <v>623</v>
      </c>
      <c r="B626" s="20" t="s">
        <v>117</v>
      </c>
      <c r="C626" s="27" t="s">
        <v>1253</v>
      </c>
      <c r="D626" s="25" t="s">
        <v>1254</v>
      </c>
    </row>
    <row r="627" ht="47" customHeight="1" spans="1:4">
      <c r="A627" s="11">
        <f t="shared" si="9"/>
        <v>624</v>
      </c>
      <c r="B627" s="20" t="s">
        <v>117</v>
      </c>
      <c r="C627" s="27" t="s">
        <v>1255</v>
      </c>
      <c r="D627" s="25" t="s">
        <v>1256</v>
      </c>
    </row>
    <row r="628" ht="35" customHeight="1" spans="1:4">
      <c r="A628" s="11">
        <f t="shared" si="9"/>
        <v>625</v>
      </c>
      <c r="B628" s="20" t="s">
        <v>117</v>
      </c>
      <c r="C628" s="27" t="s">
        <v>1257</v>
      </c>
      <c r="D628" s="25" t="s">
        <v>1258</v>
      </c>
    </row>
    <row r="629" ht="35" customHeight="1" spans="1:4">
      <c r="A629" s="11">
        <f t="shared" si="9"/>
        <v>626</v>
      </c>
      <c r="B629" s="20" t="s">
        <v>117</v>
      </c>
      <c r="C629" s="27" t="s">
        <v>1259</v>
      </c>
      <c r="D629" s="25" t="s">
        <v>1260</v>
      </c>
    </row>
    <row r="630" ht="35" customHeight="1" spans="1:4">
      <c r="A630" s="11">
        <f t="shared" si="9"/>
        <v>627</v>
      </c>
      <c r="B630" s="20" t="s">
        <v>117</v>
      </c>
      <c r="C630" s="27" t="s">
        <v>1261</v>
      </c>
      <c r="D630" s="25" t="s">
        <v>1262</v>
      </c>
    </row>
    <row r="631" ht="35" customHeight="1" spans="1:4">
      <c r="A631" s="11">
        <f t="shared" si="9"/>
        <v>628</v>
      </c>
      <c r="B631" s="20" t="s">
        <v>117</v>
      </c>
      <c r="C631" s="27" t="s">
        <v>1263</v>
      </c>
      <c r="D631" s="25" t="s">
        <v>1264</v>
      </c>
    </row>
    <row r="632" ht="35" customHeight="1" spans="1:4">
      <c r="A632" s="11">
        <f t="shared" si="9"/>
        <v>629</v>
      </c>
      <c r="B632" s="20" t="s">
        <v>117</v>
      </c>
      <c r="C632" s="27" t="s">
        <v>1265</v>
      </c>
      <c r="D632" s="25" t="s">
        <v>1266</v>
      </c>
    </row>
    <row r="633" ht="35" customHeight="1" spans="1:4">
      <c r="A633" s="11">
        <f t="shared" si="9"/>
        <v>630</v>
      </c>
      <c r="B633" s="20" t="s">
        <v>117</v>
      </c>
      <c r="C633" s="27" t="s">
        <v>1267</v>
      </c>
      <c r="D633" s="25" t="s">
        <v>1268</v>
      </c>
    </row>
    <row r="634" ht="35" customHeight="1" spans="1:4">
      <c r="A634" s="11">
        <f t="shared" si="9"/>
        <v>631</v>
      </c>
      <c r="B634" s="20" t="s">
        <v>117</v>
      </c>
      <c r="C634" s="27" t="s">
        <v>1269</v>
      </c>
      <c r="D634" s="25" t="s">
        <v>1270</v>
      </c>
    </row>
    <row r="635" ht="35" customHeight="1" spans="1:4">
      <c r="A635" s="11">
        <f t="shared" si="9"/>
        <v>632</v>
      </c>
      <c r="B635" s="20" t="s">
        <v>117</v>
      </c>
      <c r="C635" s="27" t="s">
        <v>1271</v>
      </c>
      <c r="D635" s="25" t="s">
        <v>1272</v>
      </c>
    </row>
    <row r="636" ht="35" customHeight="1" spans="1:4">
      <c r="A636" s="11">
        <f t="shared" si="9"/>
        <v>633</v>
      </c>
      <c r="B636" s="20" t="s">
        <v>117</v>
      </c>
      <c r="C636" s="27" t="s">
        <v>1273</v>
      </c>
      <c r="D636" s="25" t="s">
        <v>1274</v>
      </c>
    </row>
    <row r="637" ht="35" customHeight="1" spans="1:4">
      <c r="A637" s="11">
        <f t="shared" si="9"/>
        <v>634</v>
      </c>
      <c r="B637" s="20" t="s">
        <v>117</v>
      </c>
      <c r="C637" s="27" t="s">
        <v>1275</v>
      </c>
      <c r="D637" s="25" t="s">
        <v>1276</v>
      </c>
    </row>
    <row r="638" ht="35" customHeight="1" spans="1:4">
      <c r="A638" s="11">
        <f t="shared" si="9"/>
        <v>635</v>
      </c>
      <c r="B638" s="20" t="s">
        <v>117</v>
      </c>
      <c r="C638" s="27" t="s">
        <v>1277</v>
      </c>
      <c r="D638" s="25" t="s">
        <v>1278</v>
      </c>
    </row>
    <row r="639" ht="35" customHeight="1" spans="1:4">
      <c r="A639" s="11">
        <f t="shared" si="9"/>
        <v>636</v>
      </c>
      <c r="B639" s="20" t="s">
        <v>117</v>
      </c>
      <c r="C639" s="27" t="s">
        <v>1279</v>
      </c>
      <c r="D639" s="25" t="s">
        <v>1280</v>
      </c>
    </row>
    <row r="640" ht="35" customHeight="1" spans="1:4">
      <c r="A640" s="11">
        <f t="shared" si="9"/>
        <v>637</v>
      </c>
      <c r="B640" s="20" t="s">
        <v>117</v>
      </c>
      <c r="C640" s="27" t="s">
        <v>1281</v>
      </c>
      <c r="D640" s="25" t="s">
        <v>1282</v>
      </c>
    </row>
    <row r="641" ht="35" customHeight="1" spans="1:4">
      <c r="A641" s="11">
        <f t="shared" si="9"/>
        <v>638</v>
      </c>
      <c r="B641" s="20" t="s">
        <v>117</v>
      </c>
      <c r="C641" s="27" t="s">
        <v>1283</v>
      </c>
      <c r="D641" s="25" t="s">
        <v>1284</v>
      </c>
    </row>
    <row r="642" ht="35" customHeight="1" spans="1:4">
      <c r="A642" s="11">
        <f t="shared" si="9"/>
        <v>639</v>
      </c>
      <c r="B642" s="20" t="s">
        <v>117</v>
      </c>
      <c r="C642" s="27" t="s">
        <v>1285</v>
      </c>
      <c r="D642" s="25" t="s">
        <v>1286</v>
      </c>
    </row>
    <row r="643" ht="35" customHeight="1" spans="1:4">
      <c r="A643" s="11">
        <f t="shared" si="9"/>
        <v>640</v>
      </c>
      <c r="B643" s="20" t="s">
        <v>117</v>
      </c>
      <c r="C643" s="27" t="s">
        <v>1287</v>
      </c>
      <c r="D643" s="25" t="s">
        <v>1288</v>
      </c>
    </row>
    <row r="644" ht="35" customHeight="1" spans="1:4">
      <c r="A644" s="11">
        <f t="shared" si="9"/>
        <v>641</v>
      </c>
      <c r="B644" s="20" t="s">
        <v>117</v>
      </c>
      <c r="C644" s="27" t="s">
        <v>1289</v>
      </c>
      <c r="D644" s="25" t="s">
        <v>1290</v>
      </c>
    </row>
    <row r="645" ht="35" customHeight="1" spans="1:4">
      <c r="A645" s="11">
        <f t="shared" ref="A645:A708" si="10">A644+1</f>
        <v>642</v>
      </c>
      <c r="B645" s="20" t="s">
        <v>117</v>
      </c>
      <c r="C645" s="27" t="s">
        <v>1291</v>
      </c>
      <c r="D645" s="25" t="s">
        <v>1292</v>
      </c>
    </row>
    <row r="646" ht="35" customHeight="1" spans="1:4">
      <c r="A646" s="11">
        <f t="shared" si="10"/>
        <v>643</v>
      </c>
      <c r="B646" s="20" t="s">
        <v>117</v>
      </c>
      <c r="C646" s="27" t="s">
        <v>1293</v>
      </c>
      <c r="D646" s="25" t="s">
        <v>1294</v>
      </c>
    </row>
    <row r="647" ht="35" customHeight="1" spans="1:4">
      <c r="A647" s="11">
        <f t="shared" si="10"/>
        <v>644</v>
      </c>
      <c r="B647" s="20" t="s">
        <v>117</v>
      </c>
      <c r="C647" s="27" t="s">
        <v>1295</v>
      </c>
      <c r="D647" s="25" t="s">
        <v>1296</v>
      </c>
    </row>
    <row r="648" ht="35" customHeight="1" spans="1:4">
      <c r="A648" s="11">
        <f t="shared" si="10"/>
        <v>645</v>
      </c>
      <c r="B648" s="20" t="s">
        <v>117</v>
      </c>
      <c r="C648" s="27" t="s">
        <v>1297</v>
      </c>
      <c r="D648" s="25" t="s">
        <v>1298</v>
      </c>
    </row>
    <row r="649" ht="35" customHeight="1" spans="1:4">
      <c r="A649" s="11">
        <f t="shared" si="10"/>
        <v>646</v>
      </c>
      <c r="B649" s="20" t="s">
        <v>117</v>
      </c>
      <c r="C649" s="27" t="s">
        <v>1299</v>
      </c>
      <c r="D649" s="25" t="s">
        <v>1300</v>
      </c>
    </row>
    <row r="650" ht="35" customHeight="1" spans="1:4">
      <c r="A650" s="11">
        <f t="shared" si="10"/>
        <v>647</v>
      </c>
      <c r="B650" s="20" t="s">
        <v>117</v>
      </c>
      <c r="C650" s="27" t="s">
        <v>1301</v>
      </c>
      <c r="D650" s="25" t="s">
        <v>1302</v>
      </c>
    </row>
    <row r="651" ht="60" customHeight="1" spans="1:4">
      <c r="A651" s="11">
        <f t="shared" si="10"/>
        <v>648</v>
      </c>
      <c r="B651" s="20" t="s">
        <v>117</v>
      </c>
      <c r="C651" s="27" t="s">
        <v>1303</v>
      </c>
      <c r="D651" s="25" t="s">
        <v>1304</v>
      </c>
    </row>
    <row r="652" ht="35" customHeight="1" spans="1:4">
      <c r="A652" s="11">
        <f t="shared" si="10"/>
        <v>649</v>
      </c>
      <c r="B652" s="20" t="s">
        <v>117</v>
      </c>
      <c r="C652" s="27" t="s">
        <v>1305</v>
      </c>
      <c r="D652" s="25" t="s">
        <v>1306</v>
      </c>
    </row>
    <row r="653" ht="35" customHeight="1" spans="1:4">
      <c r="A653" s="11">
        <f t="shared" si="10"/>
        <v>650</v>
      </c>
      <c r="B653" s="20" t="s">
        <v>117</v>
      </c>
      <c r="C653" s="27" t="s">
        <v>1307</v>
      </c>
      <c r="D653" s="25" t="s">
        <v>1308</v>
      </c>
    </row>
    <row r="654" ht="35" customHeight="1" spans="1:4">
      <c r="A654" s="11">
        <f t="shared" si="10"/>
        <v>651</v>
      </c>
      <c r="B654" s="20" t="s">
        <v>117</v>
      </c>
      <c r="C654" s="27" t="s">
        <v>1309</v>
      </c>
      <c r="D654" s="25" t="s">
        <v>1310</v>
      </c>
    </row>
    <row r="655" ht="47" customHeight="1" spans="1:4">
      <c r="A655" s="11">
        <f t="shared" si="10"/>
        <v>652</v>
      </c>
      <c r="B655" s="20" t="s">
        <v>117</v>
      </c>
      <c r="C655" s="27" t="s">
        <v>1311</v>
      </c>
      <c r="D655" s="25" t="s">
        <v>1312</v>
      </c>
    </row>
    <row r="656" ht="35" customHeight="1" spans="1:4">
      <c r="A656" s="11">
        <f t="shared" si="10"/>
        <v>653</v>
      </c>
      <c r="B656" s="20" t="s">
        <v>117</v>
      </c>
      <c r="C656" s="27" t="s">
        <v>1313</v>
      </c>
      <c r="D656" s="25" t="s">
        <v>1314</v>
      </c>
    </row>
    <row r="657" ht="60" customHeight="1" spans="1:4">
      <c r="A657" s="11">
        <f t="shared" si="10"/>
        <v>654</v>
      </c>
      <c r="B657" s="20" t="s">
        <v>117</v>
      </c>
      <c r="C657" s="27" t="s">
        <v>1315</v>
      </c>
      <c r="D657" s="25" t="s">
        <v>1316</v>
      </c>
    </row>
    <row r="658" ht="35" customHeight="1" spans="1:4">
      <c r="A658" s="11">
        <f t="shared" si="10"/>
        <v>655</v>
      </c>
      <c r="B658" s="20" t="s">
        <v>117</v>
      </c>
      <c r="C658" s="27" t="s">
        <v>1317</v>
      </c>
      <c r="D658" s="25" t="s">
        <v>1318</v>
      </c>
    </row>
    <row r="659" ht="48" customHeight="1" spans="1:4">
      <c r="A659" s="11">
        <f t="shared" si="10"/>
        <v>656</v>
      </c>
      <c r="B659" s="20" t="s">
        <v>117</v>
      </c>
      <c r="C659" s="27" t="s">
        <v>1319</v>
      </c>
      <c r="D659" s="25" t="s">
        <v>1320</v>
      </c>
    </row>
    <row r="660" ht="35" customHeight="1" spans="1:4">
      <c r="A660" s="11">
        <f t="shared" si="10"/>
        <v>657</v>
      </c>
      <c r="B660" s="20" t="s">
        <v>117</v>
      </c>
      <c r="C660" s="27" t="s">
        <v>1321</v>
      </c>
      <c r="D660" s="25" t="s">
        <v>1322</v>
      </c>
    </row>
    <row r="661" ht="50" customHeight="1" spans="1:4">
      <c r="A661" s="11">
        <f t="shared" si="10"/>
        <v>658</v>
      </c>
      <c r="B661" s="20" t="s">
        <v>117</v>
      </c>
      <c r="C661" s="27" t="s">
        <v>1323</v>
      </c>
      <c r="D661" s="25" t="s">
        <v>1324</v>
      </c>
    </row>
    <row r="662" ht="35" customHeight="1" spans="1:4">
      <c r="A662" s="11">
        <f t="shared" si="10"/>
        <v>659</v>
      </c>
      <c r="B662" s="20" t="s">
        <v>117</v>
      </c>
      <c r="C662" s="27" t="s">
        <v>1325</v>
      </c>
      <c r="D662" s="25" t="s">
        <v>1326</v>
      </c>
    </row>
    <row r="663" ht="35" customHeight="1" spans="1:4">
      <c r="A663" s="11">
        <f t="shared" si="10"/>
        <v>660</v>
      </c>
      <c r="B663" s="20" t="s">
        <v>117</v>
      </c>
      <c r="C663" s="27" t="s">
        <v>1327</v>
      </c>
      <c r="D663" s="25" t="s">
        <v>1328</v>
      </c>
    </row>
    <row r="664" ht="35" customHeight="1" spans="1:4">
      <c r="A664" s="11">
        <f t="shared" si="10"/>
        <v>661</v>
      </c>
      <c r="B664" s="20" t="s">
        <v>117</v>
      </c>
      <c r="C664" s="27" t="s">
        <v>1329</v>
      </c>
      <c r="D664" s="25" t="s">
        <v>1330</v>
      </c>
    </row>
    <row r="665" ht="47" customHeight="1" spans="1:4">
      <c r="A665" s="11">
        <f t="shared" si="10"/>
        <v>662</v>
      </c>
      <c r="B665" s="20" t="s">
        <v>117</v>
      </c>
      <c r="C665" s="27" t="s">
        <v>1331</v>
      </c>
      <c r="D665" s="25" t="s">
        <v>1332</v>
      </c>
    </row>
    <row r="666" ht="35" customHeight="1" spans="1:4">
      <c r="A666" s="11">
        <f t="shared" si="10"/>
        <v>663</v>
      </c>
      <c r="B666" s="20" t="s">
        <v>117</v>
      </c>
      <c r="C666" s="27" t="s">
        <v>1333</v>
      </c>
      <c r="D666" s="25" t="s">
        <v>1334</v>
      </c>
    </row>
    <row r="667" ht="48" customHeight="1" spans="1:4">
      <c r="A667" s="11">
        <f t="shared" si="10"/>
        <v>664</v>
      </c>
      <c r="B667" s="20" t="s">
        <v>117</v>
      </c>
      <c r="C667" s="27" t="s">
        <v>1335</v>
      </c>
      <c r="D667" s="25" t="s">
        <v>1336</v>
      </c>
    </row>
    <row r="668" ht="35" customHeight="1" spans="1:4">
      <c r="A668" s="11">
        <f t="shared" si="10"/>
        <v>665</v>
      </c>
      <c r="B668" s="20" t="s">
        <v>117</v>
      </c>
      <c r="C668" s="27" t="s">
        <v>1337</v>
      </c>
      <c r="D668" s="25" t="s">
        <v>1338</v>
      </c>
    </row>
    <row r="669" ht="35" customHeight="1" spans="1:4">
      <c r="A669" s="11">
        <f t="shared" si="10"/>
        <v>666</v>
      </c>
      <c r="B669" s="20" t="s">
        <v>117</v>
      </c>
      <c r="C669" s="27" t="s">
        <v>1339</v>
      </c>
      <c r="D669" s="25" t="s">
        <v>1340</v>
      </c>
    </row>
    <row r="670" ht="35" customHeight="1" spans="1:4">
      <c r="A670" s="11">
        <f t="shared" si="10"/>
        <v>667</v>
      </c>
      <c r="B670" s="20" t="s">
        <v>117</v>
      </c>
      <c r="C670" s="27" t="s">
        <v>1341</v>
      </c>
      <c r="D670" s="25" t="s">
        <v>1342</v>
      </c>
    </row>
    <row r="671" ht="35" customHeight="1" spans="1:4">
      <c r="A671" s="11">
        <f t="shared" si="10"/>
        <v>668</v>
      </c>
      <c r="B671" s="20" t="s">
        <v>117</v>
      </c>
      <c r="C671" s="27" t="s">
        <v>1343</v>
      </c>
      <c r="D671" s="25" t="s">
        <v>1344</v>
      </c>
    </row>
    <row r="672" ht="35" customHeight="1" spans="1:4">
      <c r="A672" s="11">
        <f t="shared" si="10"/>
        <v>669</v>
      </c>
      <c r="B672" s="20" t="s">
        <v>117</v>
      </c>
      <c r="C672" s="27" t="s">
        <v>1345</v>
      </c>
      <c r="D672" s="25" t="s">
        <v>1346</v>
      </c>
    </row>
    <row r="673" ht="35" customHeight="1" spans="1:4">
      <c r="A673" s="11">
        <f t="shared" si="10"/>
        <v>670</v>
      </c>
      <c r="B673" s="20" t="s">
        <v>117</v>
      </c>
      <c r="C673" s="27" t="s">
        <v>1347</v>
      </c>
      <c r="D673" s="25" t="s">
        <v>1348</v>
      </c>
    </row>
    <row r="674" ht="47" customHeight="1" spans="1:4">
      <c r="A674" s="11">
        <f t="shared" si="10"/>
        <v>671</v>
      </c>
      <c r="B674" s="20" t="s">
        <v>117</v>
      </c>
      <c r="C674" s="27" t="s">
        <v>1349</v>
      </c>
      <c r="D674" s="25" t="s">
        <v>1350</v>
      </c>
    </row>
    <row r="675" ht="35" customHeight="1" spans="1:4">
      <c r="A675" s="11">
        <f t="shared" si="10"/>
        <v>672</v>
      </c>
      <c r="B675" s="20" t="s">
        <v>117</v>
      </c>
      <c r="C675" s="27" t="s">
        <v>1351</v>
      </c>
      <c r="D675" s="25" t="s">
        <v>1352</v>
      </c>
    </row>
    <row r="676" ht="35" customHeight="1" spans="1:4">
      <c r="A676" s="11">
        <f t="shared" si="10"/>
        <v>673</v>
      </c>
      <c r="B676" s="20" t="s">
        <v>117</v>
      </c>
      <c r="C676" s="27" t="s">
        <v>1353</v>
      </c>
      <c r="D676" s="25" t="s">
        <v>1354</v>
      </c>
    </row>
    <row r="677" ht="35" customHeight="1" spans="1:4">
      <c r="A677" s="11">
        <f t="shared" si="10"/>
        <v>674</v>
      </c>
      <c r="B677" s="20" t="s">
        <v>117</v>
      </c>
      <c r="C677" s="27" t="s">
        <v>1355</v>
      </c>
      <c r="D677" s="25" t="s">
        <v>1356</v>
      </c>
    </row>
    <row r="678" ht="35" customHeight="1" spans="1:4">
      <c r="A678" s="11">
        <f t="shared" si="10"/>
        <v>675</v>
      </c>
      <c r="B678" s="20" t="s">
        <v>117</v>
      </c>
      <c r="C678" s="27" t="s">
        <v>1357</v>
      </c>
      <c r="D678" s="25" t="s">
        <v>1358</v>
      </c>
    </row>
    <row r="679" ht="35" customHeight="1" spans="1:4">
      <c r="A679" s="11">
        <f t="shared" si="10"/>
        <v>676</v>
      </c>
      <c r="B679" s="20" t="s">
        <v>117</v>
      </c>
      <c r="C679" s="27" t="s">
        <v>1359</v>
      </c>
      <c r="D679" s="25" t="s">
        <v>1360</v>
      </c>
    </row>
    <row r="680" ht="35" customHeight="1" spans="1:4">
      <c r="A680" s="11">
        <f t="shared" si="10"/>
        <v>677</v>
      </c>
      <c r="B680" s="20" t="s">
        <v>117</v>
      </c>
      <c r="C680" s="27" t="s">
        <v>1361</v>
      </c>
      <c r="D680" s="25" t="s">
        <v>1362</v>
      </c>
    </row>
    <row r="681" ht="35" customHeight="1" spans="1:4">
      <c r="A681" s="11">
        <f t="shared" si="10"/>
        <v>678</v>
      </c>
      <c r="B681" s="20" t="s">
        <v>117</v>
      </c>
      <c r="C681" s="27" t="s">
        <v>1363</v>
      </c>
      <c r="D681" s="25" t="s">
        <v>1364</v>
      </c>
    </row>
    <row r="682" ht="35" customHeight="1" spans="1:4">
      <c r="A682" s="11">
        <f t="shared" si="10"/>
        <v>679</v>
      </c>
      <c r="B682" s="20" t="s">
        <v>117</v>
      </c>
      <c r="C682" s="27" t="s">
        <v>1365</v>
      </c>
      <c r="D682" s="25" t="s">
        <v>1366</v>
      </c>
    </row>
    <row r="683" ht="35" customHeight="1" spans="1:4">
      <c r="A683" s="11">
        <f t="shared" si="10"/>
        <v>680</v>
      </c>
      <c r="B683" s="20" t="s">
        <v>117</v>
      </c>
      <c r="C683" s="27" t="s">
        <v>1367</v>
      </c>
      <c r="D683" s="25" t="s">
        <v>1368</v>
      </c>
    </row>
    <row r="684" ht="45" customHeight="1" spans="1:4">
      <c r="A684" s="11">
        <f t="shared" si="10"/>
        <v>681</v>
      </c>
      <c r="B684" s="20" t="s">
        <v>117</v>
      </c>
      <c r="C684" s="27" t="s">
        <v>1369</v>
      </c>
      <c r="D684" s="25" t="s">
        <v>1370</v>
      </c>
    </row>
    <row r="685" ht="61" customHeight="1" spans="1:4">
      <c r="A685" s="11">
        <f t="shared" si="10"/>
        <v>682</v>
      </c>
      <c r="B685" s="20" t="s">
        <v>117</v>
      </c>
      <c r="C685" s="27" t="s">
        <v>1371</v>
      </c>
      <c r="D685" s="25" t="s">
        <v>1372</v>
      </c>
    </row>
    <row r="686" ht="69" customHeight="1" spans="1:4">
      <c r="A686" s="11">
        <f t="shared" si="10"/>
        <v>683</v>
      </c>
      <c r="B686" s="20" t="s">
        <v>117</v>
      </c>
      <c r="C686" s="27" t="s">
        <v>1373</v>
      </c>
      <c r="D686" s="25" t="s">
        <v>1374</v>
      </c>
    </row>
    <row r="687" ht="35" customHeight="1" spans="1:4">
      <c r="A687" s="11">
        <f t="shared" si="10"/>
        <v>684</v>
      </c>
      <c r="B687" s="20" t="s">
        <v>117</v>
      </c>
      <c r="C687" s="27" t="s">
        <v>1375</v>
      </c>
      <c r="D687" s="25" t="s">
        <v>1376</v>
      </c>
    </row>
    <row r="688" ht="51" customHeight="1" spans="1:4">
      <c r="A688" s="11">
        <f t="shared" si="10"/>
        <v>685</v>
      </c>
      <c r="B688" s="20" t="s">
        <v>117</v>
      </c>
      <c r="C688" s="27" t="s">
        <v>1377</v>
      </c>
      <c r="D688" s="25" t="s">
        <v>1378</v>
      </c>
    </row>
    <row r="689" ht="35" customHeight="1" spans="1:4">
      <c r="A689" s="11">
        <f t="shared" si="10"/>
        <v>686</v>
      </c>
      <c r="B689" s="20" t="s">
        <v>117</v>
      </c>
      <c r="C689" s="27" t="s">
        <v>1379</v>
      </c>
      <c r="D689" s="25" t="s">
        <v>1380</v>
      </c>
    </row>
    <row r="690" ht="35" customHeight="1" spans="1:4">
      <c r="A690" s="11">
        <f t="shared" si="10"/>
        <v>687</v>
      </c>
      <c r="B690" s="20" t="s">
        <v>117</v>
      </c>
      <c r="C690" s="27" t="s">
        <v>1381</v>
      </c>
      <c r="D690" s="25" t="s">
        <v>1382</v>
      </c>
    </row>
    <row r="691" ht="35" customHeight="1" spans="1:4">
      <c r="A691" s="11">
        <f t="shared" si="10"/>
        <v>688</v>
      </c>
      <c r="B691" s="20" t="s">
        <v>117</v>
      </c>
      <c r="C691" s="27" t="s">
        <v>1383</v>
      </c>
      <c r="D691" s="25" t="s">
        <v>1384</v>
      </c>
    </row>
    <row r="692" ht="35" customHeight="1" spans="1:4">
      <c r="A692" s="11">
        <f t="shared" si="10"/>
        <v>689</v>
      </c>
      <c r="B692" s="20" t="s">
        <v>117</v>
      </c>
      <c r="C692" s="27" t="s">
        <v>1385</v>
      </c>
      <c r="D692" s="25" t="s">
        <v>1386</v>
      </c>
    </row>
    <row r="693" ht="35" customHeight="1" spans="1:4">
      <c r="A693" s="11">
        <f t="shared" si="10"/>
        <v>690</v>
      </c>
      <c r="B693" s="20" t="s">
        <v>117</v>
      </c>
      <c r="C693" s="27" t="s">
        <v>1387</v>
      </c>
      <c r="D693" s="25" t="s">
        <v>1388</v>
      </c>
    </row>
    <row r="694" ht="35" customHeight="1" spans="1:4">
      <c r="A694" s="11">
        <f t="shared" si="10"/>
        <v>691</v>
      </c>
      <c r="B694" s="20" t="s">
        <v>117</v>
      </c>
      <c r="C694" s="27" t="s">
        <v>1389</v>
      </c>
      <c r="D694" s="25" t="s">
        <v>1390</v>
      </c>
    </row>
    <row r="695" ht="35" customHeight="1" spans="1:4">
      <c r="A695" s="11">
        <f t="shared" si="10"/>
        <v>692</v>
      </c>
      <c r="B695" s="20" t="s">
        <v>117</v>
      </c>
      <c r="C695" s="27" t="s">
        <v>1391</v>
      </c>
      <c r="D695" s="25" t="s">
        <v>1392</v>
      </c>
    </row>
    <row r="696" ht="35" customHeight="1" spans="1:4">
      <c r="A696" s="11">
        <f t="shared" si="10"/>
        <v>693</v>
      </c>
      <c r="B696" s="20" t="s">
        <v>117</v>
      </c>
      <c r="C696" s="27" t="s">
        <v>1393</v>
      </c>
      <c r="D696" s="25" t="s">
        <v>1394</v>
      </c>
    </row>
    <row r="697" ht="35" customHeight="1" spans="1:4">
      <c r="A697" s="11">
        <f t="shared" si="10"/>
        <v>694</v>
      </c>
      <c r="B697" s="20" t="s">
        <v>117</v>
      </c>
      <c r="C697" s="27" t="s">
        <v>1395</v>
      </c>
      <c r="D697" s="25" t="s">
        <v>1396</v>
      </c>
    </row>
    <row r="698" ht="35" customHeight="1" spans="1:4">
      <c r="A698" s="11">
        <f t="shared" si="10"/>
        <v>695</v>
      </c>
      <c r="B698" s="20" t="s">
        <v>117</v>
      </c>
      <c r="C698" s="27" t="s">
        <v>1397</v>
      </c>
      <c r="D698" s="25" t="s">
        <v>1398</v>
      </c>
    </row>
    <row r="699" ht="35" customHeight="1" spans="1:4">
      <c r="A699" s="11">
        <f t="shared" si="10"/>
        <v>696</v>
      </c>
      <c r="B699" s="20" t="s">
        <v>117</v>
      </c>
      <c r="C699" s="27" t="s">
        <v>1399</v>
      </c>
      <c r="D699" s="25" t="s">
        <v>1400</v>
      </c>
    </row>
    <row r="700" ht="35" customHeight="1" spans="1:4">
      <c r="A700" s="11">
        <f t="shared" si="10"/>
        <v>697</v>
      </c>
      <c r="B700" s="20" t="s">
        <v>117</v>
      </c>
      <c r="C700" s="27" t="s">
        <v>1401</v>
      </c>
      <c r="D700" s="25" t="s">
        <v>1402</v>
      </c>
    </row>
    <row r="701" ht="35" customHeight="1" spans="1:4">
      <c r="A701" s="11">
        <f t="shared" si="10"/>
        <v>698</v>
      </c>
      <c r="B701" s="20" t="s">
        <v>117</v>
      </c>
      <c r="C701" s="27" t="s">
        <v>1403</v>
      </c>
      <c r="D701" s="25" t="s">
        <v>1404</v>
      </c>
    </row>
    <row r="702" ht="35" customHeight="1" spans="1:4">
      <c r="A702" s="11">
        <f t="shared" si="10"/>
        <v>699</v>
      </c>
      <c r="B702" s="20" t="s">
        <v>117</v>
      </c>
      <c r="C702" s="27" t="s">
        <v>1405</v>
      </c>
      <c r="D702" s="25" t="s">
        <v>1406</v>
      </c>
    </row>
    <row r="703" ht="35" customHeight="1" spans="1:4">
      <c r="A703" s="11">
        <f t="shared" si="10"/>
        <v>700</v>
      </c>
      <c r="B703" s="20" t="s">
        <v>117</v>
      </c>
      <c r="C703" s="27" t="s">
        <v>1407</v>
      </c>
      <c r="D703" s="25" t="s">
        <v>1408</v>
      </c>
    </row>
    <row r="704" ht="35" customHeight="1" spans="1:4">
      <c r="A704" s="11">
        <f t="shared" si="10"/>
        <v>701</v>
      </c>
      <c r="B704" s="20" t="s">
        <v>117</v>
      </c>
      <c r="C704" s="27" t="s">
        <v>1409</v>
      </c>
      <c r="D704" s="25" t="s">
        <v>1410</v>
      </c>
    </row>
    <row r="705" ht="35" customHeight="1" spans="1:4">
      <c r="A705" s="11">
        <f t="shared" si="10"/>
        <v>702</v>
      </c>
      <c r="B705" s="20" t="s">
        <v>117</v>
      </c>
      <c r="C705" s="27" t="s">
        <v>1411</v>
      </c>
      <c r="D705" s="25" t="s">
        <v>1412</v>
      </c>
    </row>
    <row r="706" ht="35" customHeight="1" spans="1:4">
      <c r="A706" s="11">
        <f t="shared" si="10"/>
        <v>703</v>
      </c>
      <c r="B706" s="20" t="s">
        <v>117</v>
      </c>
      <c r="C706" s="27" t="s">
        <v>1413</v>
      </c>
      <c r="D706" s="25" t="s">
        <v>1414</v>
      </c>
    </row>
    <row r="707" ht="35" customHeight="1" spans="1:4">
      <c r="A707" s="11">
        <f t="shared" si="10"/>
        <v>704</v>
      </c>
      <c r="B707" s="20" t="s">
        <v>117</v>
      </c>
      <c r="C707" s="27" t="s">
        <v>1415</v>
      </c>
      <c r="D707" s="25" t="s">
        <v>1416</v>
      </c>
    </row>
    <row r="708" ht="35" customHeight="1" spans="1:4">
      <c r="A708" s="11">
        <f t="shared" si="10"/>
        <v>705</v>
      </c>
      <c r="B708" s="20" t="s">
        <v>117</v>
      </c>
      <c r="C708" s="27" t="s">
        <v>1417</v>
      </c>
      <c r="D708" s="25" t="s">
        <v>1418</v>
      </c>
    </row>
    <row r="709" ht="35" customHeight="1" spans="1:4">
      <c r="A709" s="11">
        <f t="shared" ref="A709:A772" si="11">A708+1</f>
        <v>706</v>
      </c>
      <c r="B709" s="20" t="s">
        <v>117</v>
      </c>
      <c r="C709" s="27" t="s">
        <v>1419</v>
      </c>
      <c r="D709" s="25" t="s">
        <v>1420</v>
      </c>
    </row>
    <row r="710" ht="47" customHeight="1" spans="1:4">
      <c r="A710" s="11">
        <f t="shared" si="11"/>
        <v>707</v>
      </c>
      <c r="B710" s="20" t="s">
        <v>117</v>
      </c>
      <c r="C710" s="27" t="s">
        <v>1421</v>
      </c>
      <c r="D710" s="25" t="s">
        <v>1422</v>
      </c>
    </row>
    <row r="711" ht="45" customHeight="1" spans="1:4">
      <c r="A711" s="11">
        <f t="shared" si="11"/>
        <v>708</v>
      </c>
      <c r="B711" s="20" t="s">
        <v>117</v>
      </c>
      <c r="C711" s="27" t="s">
        <v>1423</v>
      </c>
      <c r="D711" s="25" t="s">
        <v>1424</v>
      </c>
    </row>
    <row r="712" ht="47" customHeight="1" spans="1:4">
      <c r="A712" s="11">
        <f t="shared" si="11"/>
        <v>709</v>
      </c>
      <c r="B712" s="20" t="s">
        <v>117</v>
      </c>
      <c r="C712" s="27" t="s">
        <v>1425</v>
      </c>
      <c r="D712" s="25" t="s">
        <v>1426</v>
      </c>
    </row>
    <row r="713" ht="35" customHeight="1" spans="1:4">
      <c r="A713" s="11">
        <f t="shared" si="11"/>
        <v>710</v>
      </c>
      <c r="B713" s="20" t="s">
        <v>117</v>
      </c>
      <c r="C713" s="27" t="s">
        <v>1427</v>
      </c>
      <c r="D713" s="25" t="s">
        <v>1428</v>
      </c>
    </row>
    <row r="714" ht="45" customHeight="1" spans="1:4">
      <c r="A714" s="11">
        <f t="shared" si="11"/>
        <v>711</v>
      </c>
      <c r="B714" s="20" t="s">
        <v>117</v>
      </c>
      <c r="C714" s="27" t="s">
        <v>1429</v>
      </c>
      <c r="D714" s="25" t="s">
        <v>1430</v>
      </c>
    </row>
    <row r="715" ht="44" customHeight="1" spans="1:4">
      <c r="A715" s="11">
        <f t="shared" si="11"/>
        <v>712</v>
      </c>
      <c r="B715" s="20" t="s">
        <v>117</v>
      </c>
      <c r="C715" s="27" t="s">
        <v>1431</v>
      </c>
      <c r="D715" s="25" t="s">
        <v>1432</v>
      </c>
    </row>
    <row r="716" ht="35" customHeight="1" spans="1:4">
      <c r="A716" s="11">
        <f t="shared" si="11"/>
        <v>713</v>
      </c>
      <c r="B716" s="20" t="s">
        <v>117</v>
      </c>
      <c r="C716" s="27" t="s">
        <v>1433</v>
      </c>
      <c r="D716" s="25" t="s">
        <v>1434</v>
      </c>
    </row>
    <row r="717" ht="35" customHeight="1" spans="1:4">
      <c r="A717" s="11">
        <f t="shared" si="11"/>
        <v>714</v>
      </c>
      <c r="B717" s="20" t="s">
        <v>117</v>
      </c>
      <c r="C717" s="27" t="s">
        <v>1435</v>
      </c>
      <c r="D717" s="25" t="s">
        <v>1436</v>
      </c>
    </row>
    <row r="718" ht="42" customHeight="1" spans="1:4">
      <c r="A718" s="11">
        <f t="shared" si="11"/>
        <v>715</v>
      </c>
      <c r="B718" s="20" t="s">
        <v>117</v>
      </c>
      <c r="C718" s="27" t="s">
        <v>1437</v>
      </c>
      <c r="D718" s="25" t="s">
        <v>1438</v>
      </c>
    </row>
    <row r="719" ht="35" customHeight="1" spans="1:4">
      <c r="A719" s="11">
        <f t="shared" si="11"/>
        <v>716</v>
      </c>
      <c r="B719" s="20" t="s">
        <v>117</v>
      </c>
      <c r="C719" s="27" t="s">
        <v>1439</v>
      </c>
      <c r="D719" s="25" t="s">
        <v>1440</v>
      </c>
    </row>
    <row r="720" ht="35" customHeight="1" spans="1:4">
      <c r="A720" s="11">
        <f t="shared" si="11"/>
        <v>717</v>
      </c>
      <c r="B720" s="20" t="s">
        <v>117</v>
      </c>
      <c r="C720" s="27" t="s">
        <v>1441</v>
      </c>
      <c r="D720" s="25" t="s">
        <v>1442</v>
      </c>
    </row>
    <row r="721" ht="35" customHeight="1" spans="1:4">
      <c r="A721" s="11">
        <f t="shared" si="11"/>
        <v>718</v>
      </c>
      <c r="B721" s="20" t="s">
        <v>117</v>
      </c>
      <c r="C721" s="27" t="s">
        <v>1443</v>
      </c>
      <c r="D721" s="25" t="s">
        <v>1444</v>
      </c>
    </row>
    <row r="722" ht="35" customHeight="1" spans="1:4">
      <c r="A722" s="11">
        <f t="shared" si="11"/>
        <v>719</v>
      </c>
      <c r="B722" s="20" t="s">
        <v>117</v>
      </c>
      <c r="C722" s="27" t="s">
        <v>1445</v>
      </c>
      <c r="D722" s="25" t="s">
        <v>1446</v>
      </c>
    </row>
    <row r="723" ht="35" customHeight="1" spans="1:4">
      <c r="A723" s="11">
        <f t="shared" si="11"/>
        <v>720</v>
      </c>
      <c r="B723" s="20" t="s">
        <v>117</v>
      </c>
      <c r="C723" s="27" t="s">
        <v>1447</v>
      </c>
      <c r="D723" s="25" t="s">
        <v>1448</v>
      </c>
    </row>
    <row r="724" ht="35" customHeight="1" spans="1:4">
      <c r="A724" s="11">
        <f t="shared" si="11"/>
        <v>721</v>
      </c>
      <c r="B724" s="20" t="s">
        <v>117</v>
      </c>
      <c r="C724" s="27" t="s">
        <v>1449</v>
      </c>
      <c r="D724" s="25" t="s">
        <v>1450</v>
      </c>
    </row>
    <row r="725" ht="35" customHeight="1" spans="1:4">
      <c r="A725" s="11">
        <f t="shared" si="11"/>
        <v>722</v>
      </c>
      <c r="B725" s="20" t="s">
        <v>117</v>
      </c>
      <c r="C725" s="27" t="s">
        <v>1451</v>
      </c>
      <c r="D725" s="25" t="s">
        <v>1452</v>
      </c>
    </row>
    <row r="726" ht="35" customHeight="1" spans="1:4">
      <c r="A726" s="11">
        <f t="shared" si="11"/>
        <v>723</v>
      </c>
      <c r="B726" s="20" t="s">
        <v>117</v>
      </c>
      <c r="C726" s="27" t="s">
        <v>1453</v>
      </c>
      <c r="D726" s="25" t="s">
        <v>1454</v>
      </c>
    </row>
    <row r="727" ht="35" customHeight="1" spans="1:4">
      <c r="A727" s="11">
        <f t="shared" si="11"/>
        <v>724</v>
      </c>
      <c r="B727" s="20" t="s">
        <v>117</v>
      </c>
      <c r="C727" s="27" t="s">
        <v>1455</v>
      </c>
      <c r="D727" s="25" t="s">
        <v>1456</v>
      </c>
    </row>
    <row r="728" ht="45" customHeight="1" spans="1:4">
      <c r="A728" s="11">
        <f t="shared" si="11"/>
        <v>725</v>
      </c>
      <c r="B728" s="20" t="s">
        <v>117</v>
      </c>
      <c r="C728" s="27" t="s">
        <v>1457</v>
      </c>
      <c r="D728" s="25" t="s">
        <v>1458</v>
      </c>
    </row>
    <row r="729" ht="35" customHeight="1" spans="1:4">
      <c r="A729" s="11">
        <f t="shared" si="11"/>
        <v>726</v>
      </c>
      <c r="B729" s="20" t="s">
        <v>117</v>
      </c>
      <c r="C729" s="27" t="s">
        <v>1459</v>
      </c>
      <c r="D729" s="25" t="s">
        <v>1460</v>
      </c>
    </row>
    <row r="730" ht="35" customHeight="1" spans="1:4">
      <c r="A730" s="11">
        <f t="shared" si="11"/>
        <v>727</v>
      </c>
      <c r="B730" s="20" t="s">
        <v>117</v>
      </c>
      <c r="C730" s="27" t="s">
        <v>1461</v>
      </c>
      <c r="D730" s="25" t="s">
        <v>1462</v>
      </c>
    </row>
    <row r="731" ht="35" customHeight="1" spans="1:4">
      <c r="A731" s="11">
        <f t="shared" si="11"/>
        <v>728</v>
      </c>
      <c r="B731" s="20" t="s">
        <v>117</v>
      </c>
      <c r="C731" s="27" t="s">
        <v>1463</v>
      </c>
      <c r="D731" s="25" t="s">
        <v>1464</v>
      </c>
    </row>
    <row r="732" ht="35" customHeight="1" spans="1:4">
      <c r="A732" s="11">
        <f t="shared" si="11"/>
        <v>729</v>
      </c>
      <c r="B732" s="20" t="s">
        <v>117</v>
      </c>
      <c r="C732" s="27" t="s">
        <v>1465</v>
      </c>
      <c r="D732" s="25" t="s">
        <v>1466</v>
      </c>
    </row>
    <row r="733" ht="35" customHeight="1" spans="1:4">
      <c r="A733" s="11">
        <f t="shared" si="11"/>
        <v>730</v>
      </c>
      <c r="B733" s="20" t="s">
        <v>117</v>
      </c>
      <c r="C733" s="27" t="s">
        <v>1467</v>
      </c>
      <c r="D733" s="25" t="s">
        <v>1468</v>
      </c>
    </row>
    <row r="734" ht="35" customHeight="1" spans="1:4">
      <c r="A734" s="11">
        <f t="shared" si="11"/>
        <v>731</v>
      </c>
      <c r="B734" s="20" t="s">
        <v>117</v>
      </c>
      <c r="C734" s="27" t="s">
        <v>1469</v>
      </c>
      <c r="D734" s="25" t="s">
        <v>1470</v>
      </c>
    </row>
    <row r="735" ht="35" customHeight="1" spans="1:4">
      <c r="A735" s="11">
        <f t="shared" si="11"/>
        <v>732</v>
      </c>
      <c r="B735" s="20" t="s">
        <v>117</v>
      </c>
      <c r="C735" s="27" t="s">
        <v>1471</v>
      </c>
      <c r="D735" s="25" t="s">
        <v>1472</v>
      </c>
    </row>
    <row r="736" ht="35" customHeight="1" spans="1:4">
      <c r="A736" s="11">
        <f t="shared" si="11"/>
        <v>733</v>
      </c>
      <c r="B736" s="20" t="s">
        <v>117</v>
      </c>
      <c r="C736" s="27" t="s">
        <v>1473</v>
      </c>
      <c r="D736" s="25" t="s">
        <v>1474</v>
      </c>
    </row>
    <row r="737" ht="42" customHeight="1" spans="1:4">
      <c r="A737" s="11">
        <f t="shared" si="11"/>
        <v>734</v>
      </c>
      <c r="B737" s="20" t="s">
        <v>117</v>
      </c>
      <c r="C737" s="27" t="s">
        <v>1475</v>
      </c>
      <c r="D737" s="25" t="s">
        <v>1476</v>
      </c>
    </row>
    <row r="738" ht="35" customHeight="1" spans="1:4">
      <c r="A738" s="11">
        <f t="shared" si="11"/>
        <v>735</v>
      </c>
      <c r="B738" s="20" t="s">
        <v>117</v>
      </c>
      <c r="C738" s="27" t="s">
        <v>1477</v>
      </c>
      <c r="D738" s="25" t="s">
        <v>1478</v>
      </c>
    </row>
    <row r="739" ht="44" customHeight="1" spans="1:4">
      <c r="A739" s="11">
        <f t="shared" si="11"/>
        <v>736</v>
      </c>
      <c r="B739" s="20" t="s">
        <v>117</v>
      </c>
      <c r="C739" s="27" t="s">
        <v>1479</v>
      </c>
      <c r="D739" s="25" t="s">
        <v>1480</v>
      </c>
    </row>
    <row r="740" ht="35" customHeight="1" spans="1:4">
      <c r="A740" s="11">
        <f t="shared" si="11"/>
        <v>737</v>
      </c>
      <c r="B740" s="20" t="s">
        <v>117</v>
      </c>
      <c r="C740" s="27" t="s">
        <v>1481</v>
      </c>
      <c r="D740" s="25" t="s">
        <v>1482</v>
      </c>
    </row>
    <row r="741" ht="35" customHeight="1" spans="1:4">
      <c r="A741" s="11">
        <f t="shared" si="11"/>
        <v>738</v>
      </c>
      <c r="B741" s="20" t="s">
        <v>117</v>
      </c>
      <c r="C741" s="27" t="s">
        <v>1483</v>
      </c>
      <c r="D741" s="25" t="s">
        <v>1484</v>
      </c>
    </row>
    <row r="742" ht="35" customHeight="1" spans="1:4">
      <c r="A742" s="11">
        <f t="shared" si="11"/>
        <v>739</v>
      </c>
      <c r="B742" s="20" t="s">
        <v>117</v>
      </c>
      <c r="C742" s="27" t="s">
        <v>1485</v>
      </c>
      <c r="D742" s="25" t="s">
        <v>1486</v>
      </c>
    </row>
    <row r="743" ht="35" customHeight="1" spans="1:4">
      <c r="A743" s="11">
        <f t="shared" si="11"/>
        <v>740</v>
      </c>
      <c r="B743" s="20" t="s">
        <v>117</v>
      </c>
      <c r="C743" s="27" t="s">
        <v>1487</v>
      </c>
      <c r="D743" s="25" t="s">
        <v>1488</v>
      </c>
    </row>
    <row r="744" ht="35" customHeight="1" spans="1:4">
      <c r="A744" s="11">
        <f t="shared" si="11"/>
        <v>741</v>
      </c>
      <c r="B744" s="20" t="s">
        <v>117</v>
      </c>
      <c r="C744" s="27" t="s">
        <v>1489</v>
      </c>
      <c r="D744" s="25" t="s">
        <v>1490</v>
      </c>
    </row>
    <row r="745" ht="35" customHeight="1" spans="1:4">
      <c r="A745" s="11">
        <f t="shared" si="11"/>
        <v>742</v>
      </c>
      <c r="B745" s="20" t="s">
        <v>117</v>
      </c>
      <c r="C745" s="27" t="s">
        <v>1491</v>
      </c>
      <c r="D745" s="25" t="s">
        <v>1492</v>
      </c>
    </row>
    <row r="746" ht="50" customHeight="1" spans="1:4">
      <c r="A746" s="11">
        <f t="shared" si="11"/>
        <v>743</v>
      </c>
      <c r="B746" s="20" t="s">
        <v>117</v>
      </c>
      <c r="C746" s="27" t="s">
        <v>1493</v>
      </c>
      <c r="D746" s="25" t="s">
        <v>1494</v>
      </c>
    </row>
    <row r="747" ht="35" customHeight="1" spans="1:4">
      <c r="A747" s="11">
        <f t="shared" si="11"/>
        <v>744</v>
      </c>
      <c r="B747" s="20" t="s">
        <v>117</v>
      </c>
      <c r="C747" s="27" t="s">
        <v>1495</v>
      </c>
      <c r="D747" s="25" t="s">
        <v>1496</v>
      </c>
    </row>
    <row r="748" ht="35" customHeight="1" spans="1:4">
      <c r="A748" s="11">
        <f t="shared" si="11"/>
        <v>745</v>
      </c>
      <c r="B748" s="20" t="s">
        <v>117</v>
      </c>
      <c r="C748" s="27" t="s">
        <v>1497</v>
      </c>
      <c r="D748" s="25" t="s">
        <v>1498</v>
      </c>
    </row>
    <row r="749" ht="35" customHeight="1" spans="1:4">
      <c r="A749" s="11">
        <f t="shared" si="11"/>
        <v>746</v>
      </c>
      <c r="B749" s="20" t="s">
        <v>117</v>
      </c>
      <c r="C749" s="27" t="s">
        <v>1499</v>
      </c>
      <c r="D749" s="25" t="s">
        <v>1500</v>
      </c>
    </row>
    <row r="750" ht="35" customHeight="1" spans="1:4">
      <c r="A750" s="11">
        <f t="shared" si="11"/>
        <v>747</v>
      </c>
      <c r="B750" s="20" t="s">
        <v>117</v>
      </c>
      <c r="C750" s="27" t="s">
        <v>1501</v>
      </c>
      <c r="D750" s="25" t="s">
        <v>1502</v>
      </c>
    </row>
    <row r="751" ht="35" customHeight="1" spans="1:4">
      <c r="A751" s="11">
        <f t="shared" si="11"/>
        <v>748</v>
      </c>
      <c r="B751" s="20" t="s">
        <v>117</v>
      </c>
      <c r="C751" s="27" t="s">
        <v>1503</v>
      </c>
      <c r="D751" s="28" t="s">
        <v>1504</v>
      </c>
    </row>
    <row r="752" ht="35" customHeight="1" spans="1:4">
      <c r="A752" s="11">
        <f t="shared" si="11"/>
        <v>749</v>
      </c>
      <c r="B752" s="20" t="s">
        <v>117</v>
      </c>
      <c r="C752" s="27" t="s">
        <v>1505</v>
      </c>
      <c r="D752" s="28" t="s">
        <v>1506</v>
      </c>
    </row>
    <row r="753" ht="50" customHeight="1" spans="1:4">
      <c r="A753" s="11">
        <f t="shared" si="11"/>
        <v>750</v>
      </c>
      <c r="B753" s="20" t="s">
        <v>117</v>
      </c>
      <c r="C753" s="27" t="s">
        <v>1507</v>
      </c>
      <c r="D753" s="28" t="s">
        <v>1508</v>
      </c>
    </row>
    <row r="754" ht="60" customHeight="1" spans="1:4">
      <c r="A754" s="11">
        <f t="shared" si="11"/>
        <v>751</v>
      </c>
      <c r="B754" s="20" t="s">
        <v>117</v>
      </c>
      <c r="C754" s="27" t="s">
        <v>1509</v>
      </c>
      <c r="D754" s="28" t="s">
        <v>1510</v>
      </c>
    </row>
    <row r="755" ht="35" customHeight="1" spans="1:4">
      <c r="A755" s="11">
        <f t="shared" si="11"/>
        <v>752</v>
      </c>
      <c r="B755" s="20" t="s">
        <v>117</v>
      </c>
      <c r="C755" s="27" t="s">
        <v>1511</v>
      </c>
      <c r="D755" s="28" t="s">
        <v>1512</v>
      </c>
    </row>
    <row r="756" ht="35" customHeight="1" spans="1:4">
      <c r="A756" s="11">
        <f t="shared" si="11"/>
        <v>753</v>
      </c>
      <c r="B756" s="20" t="s">
        <v>117</v>
      </c>
      <c r="C756" s="27" t="s">
        <v>1513</v>
      </c>
      <c r="D756" s="28" t="s">
        <v>1514</v>
      </c>
    </row>
    <row r="757" ht="35" customHeight="1" spans="1:4">
      <c r="A757" s="11">
        <f t="shared" si="11"/>
        <v>754</v>
      </c>
      <c r="B757" s="20" t="s">
        <v>117</v>
      </c>
      <c r="C757" s="27" t="s">
        <v>1515</v>
      </c>
      <c r="D757" s="28" t="s">
        <v>1516</v>
      </c>
    </row>
    <row r="758" ht="35" customHeight="1" spans="1:4">
      <c r="A758" s="11">
        <f t="shared" si="11"/>
        <v>755</v>
      </c>
      <c r="B758" s="20" t="s">
        <v>117</v>
      </c>
      <c r="C758" s="27" t="s">
        <v>1517</v>
      </c>
      <c r="D758" s="28" t="s">
        <v>1518</v>
      </c>
    </row>
    <row r="759" ht="35" customHeight="1" spans="1:4">
      <c r="A759" s="11">
        <f t="shared" si="11"/>
        <v>756</v>
      </c>
      <c r="B759" s="20" t="s">
        <v>117</v>
      </c>
      <c r="C759" s="27" t="s">
        <v>1519</v>
      </c>
      <c r="D759" s="28" t="s">
        <v>1520</v>
      </c>
    </row>
    <row r="760" ht="35" customHeight="1" spans="1:4">
      <c r="A760" s="11">
        <f t="shared" si="11"/>
        <v>757</v>
      </c>
      <c r="B760" s="20" t="s">
        <v>117</v>
      </c>
      <c r="C760" s="27" t="s">
        <v>1521</v>
      </c>
      <c r="D760" s="28" t="s">
        <v>1522</v>
      </c>
    </row>
    <row r="761" ht="35" customHeight="1" spans="1:4">
      <c r="A761" s="11">
        <f t="shared" si="11"/>
        <v>758</v>
      </c>
      <c r="B761" s="20" t="s">
        <v>117</v>
      </c>
      <c r="C761" s="27" t="s">
        <v>1523</v>
      </c>
      <c r="D761" s="29" t="s">
        <v>1524</v>
      </c>
    </row>
    <row r="762" ht="46" customHeight="1" spans="1:4">
      <c r="A762" s="11">
        <f t="shared" si="11"/>
        <v>759</v>
      </c>
      <c r="B762" s="20" t="s">
        <v>117</v>
      </c>
      <c r="C762" s="27" t="s">
        <v>1525</v>
      </c>
      <c r="D762" s="28" t="s">
        <v>1526</v>
      </c>
    </row>
    <row r="763" ht="50" customHeight="1" spans="1:4">
      <c r="A763" s="11">
        <f t="shared" si="11"/>
        <v>760</v>
      </c>
      <c r="B763" s="20" t="s">
        <v>117</v>
      </c>
      <c r="C763" s="27" t="s">
        <v>1527</v>
      </c>
      <c r="D763" s="28" t="s">
        <v>1528</v>
      </c>
    </row>
    <row r="764" ht="35" customHeight="1" spans="1:4">
      <c r="A764" s="11">
        <f t="shared" si="11"/>
        <v>761</v>
      </c>
      <c r="B764" s="20" t="s">
        <v>117</v>
      </c>
      <c r="C764" s="27" t="s">
        <v>1529</v>
      </c>
      <c r="D764" s="28" t="s">
        <v>1530</v>
      </c>
    </row>
    <row r="765" ht="35" customHeight="1" spans="1:4">
      <c r="A765" s="11">
        <f t="shared" si="11"/>
        <v>762</v>
      </c>
      <c r="B765" s="20" t="s">
        <v>117</v>
      </c>
      <c r="C765" s="27" t="s">
        <v>1531</v>
      </c>
      <c r="D765" s="29" t="s">
        <v>1532</v>
      </c>
    </row>
    <row r="766" ht="35" customHeight="1" spans="1:4">
      <c r="A766" s="11">
        <f t="shared" si="11"/>
        <v>763</v>
      </c>
      <c r="B766" s="20" t="s">
        <v>117</v>
      </c>
      <c r="C766" s="27" t="s">
        <v>1533</v>
      </c>
      <c r="D766" s="28" t="s">
        <v>1534</v>
      </c>
    </row>
    <row r="767" ht="35" customHeight="1" spans="1:4">
      <c r="A767" s="11">
        <f t="shared" si="11"/>
        <v>764</v>
      </c>
      <c r="B767" s="20" t="s">
        <v>117</v>
      </c>
      <c r="C767" s="27" t="s">
        <v>1535</v>
      </c>
      <c r="D767" s="28" t="s">
        <v>1536</v>
      </c>
    </row>
    <row r="768" ht="35" customHeight="1" spans="1:4">
      <c r="A768" s="11">
        <f t="shared" si="11"/>
        <v>765</v>
      </c>
      <c r="B768" s="20" t="s">
        <v>117</v>
      </c>
      <c r="C768" s="27" t="s">
        <v>1537</v>
      </c>
      <c r="D768" s="28" t="s">
        <v>1538</v>
      </c>
    </row>
    <row r="769" ht="42" customHeight="1" spans="1:4">
      <c r="A769" s="11">
        <f t="shared" si="11"/>
        <v>766</v>
      </c>
      <c r="B769" s="20" t="s">
        <v>117</v>
      </c>
      <c r="C769" s="27" t="s">
        <v>1539</v>
      </c>
      <c r="D769" s="28" t="s">
        <v>1540</v>
      </c>
    </row>
    <row r="770" ht="35" customHeight="1" spans="1:4">
      <c r="A770" s="11">
        <f t="shared" si="11"/>
        <v>767</v>
      </c>
      <c r="B770" s="20" t="s">
        <v>117</v>
      </c>
      <c r="C770" s="27" t="s">
        <v>1541</v>
      </c>
      <c r="D770" s="28" t="s">
        <v>1542</v>
      </c>
    </row>
    <row r="771" ht="69" customHeight="1" spans="1:4">
      <c r="A771" s="11">
        <f t="shared" si="11"/>
        <v>768</v>
      </c>
      <c r="B771" s="20" t="s">
        <v>117</v>
      </c>
      <c r="C771" s="27" t="s">
        <v>1543</v>
      </c>
      <c r="D771" s="28" t="s">
        <v>1544</v>
      </c>
    </row>
    <row r="772" ht="35" customHeight="1" spans="1:4">
      <c r="A772" s="11">
        <f t="shared" si="11"/>
        <v>769</v>
      </c>
      <c r="B772" s="20" t="s">
        <v>117</v>
      </c>
      <c r="C772" s="27" t="s">
        <v>1545</v>
      </c>
      <c r="D772" s="28" t="s">
        <v>1546</v>
      </c>
    </row>
    <row r="773" ht="35" customHeight="1" spans="1:4">
      <c r="A773" s="11">
        <f t="shared" ref="A773:A813" si="12">A772+1</f>
        <v>770</v>
      </c>
      <c r="B773" s="20" t="s">
        <v>117</v>
      </c>
      <c r="C773" s="27" t="s">
        <v>1547</v>
      </c>
      <c r="D773" s="28" t="s">
        <v>1548</v>
      </c>
    </row>
    <row r="774" ht="35" customHeight="1" spans="1:4">
      <c r="A774" s="11">
        <f t="shared" si="12"/>
        <v>771</v>
      </c>
      <c r="B774" s="20" t="s">
        <v>117</v>
      </c>
      <c r="C774" s="27" t="s">
        <v>1549</v>
      </c>
      <c r="D774" s="28" t="s">
        <v>1550</v>
      </c>
    </row>
    <row r="775" ht="43" customHeight="1" spans="1:4">
      <c r="A775" s="11">
        <f t="shared" si="12"/>
        <v>772</v>
      </c>
      <c r="B775" s="20" t="s">
        <v>117</v>
      </c>
      <c r="C775" s="27" t="s">
        <v>1551</v>
      </c>
      <c r="D775" s="28" t="s">
        <v>1552</v>
      </c>
    </row>
    <row r="776" ht="67" customHeight="1" spans="1:4">
      <c r="A776" s="11">
        <f t="shared" si="12"/>
        <v>773</v>
      </c>
      <c r="B776" s="20" t="s">
        <v>117</v>
      </c>
      <c r="C776" s="27" t="s">
        <v>1553</v>
      </c>
      <c r="D776" s="28" t="s">
        <v>1554</v>
      </c>
    </row>
    <row r="777" ht="46" customHeight="1" spans="1:4">
      <c r="A777" s="11">
        <f t="shared" si="12"/>
        <v>774</v>
      </c>
      <c r="B777" s="20" t="s">
        <v>117</v>
      </c>
      <c r="C777" s="27" t="s">
        <v>1555</v>
      </c>
      <c r="D777" s="28" t="s">
        <v>1556</v>
      </c>
    </row>
    <row r="778" ht="35" customHeight="1" spans="1:4">
      <c r="A778" s="11">
        <f t="shared" si="12"/>
        <v>775</v>
      </c>
      <c r="B778" s="20" t="s">
        <v>117</v>
      </c>
      <c r="C778" s="27" t="s">
        <v>1557</v>
      </c>
      <c r="D778" s="28" t="s">
        <v>1558</v>
      </c>
    </row>
    <row r="779" ht="46" customHeight="1" spans="1:4">
      <c r="A779" s="11">
        <f t="shared" si="12"/>
        <v>776</v>
      </c>
      <c r="B779" s="20" t="s">
        <v>117</v>
      </c>
      <c r="C779" s="27" t="s">
        <v>1559</v>
      </c>
      <c r="D779" s="28" t="s">
        <v>1560</v>
      </c>
    </row>
    <row r="780" ht="57" customHeight="1" spans="1:4">
      <c r="A780" s="11">
        <f t="shared" si="12"/>
        <v>777</v>
      </c>
      <c r="B780" s="20" t="s">
        <v>117</v>
      </c>
      <c r="C780" s="27" t="s">
        <v>1561</v>
      </c>
      <c r="D780" s="28" t="s">
        <v>1562</v>
      </c>
    </row>
    <row r="781" ht="35" customHeight="1" spans="1:4">
      <c r="A781" s="11">
        <f t="shared" si="12"/>
        <v>778</v>
      </c>
      <c r="B781" s="20" t="s">
        <v>117</v>
      </c>
      <c r="C781" s="27" t="s">
        <v>1563</v>
      </c>
      <c r="D781" s="28" t="s">
        <v>1564</v>
      </c>
    </row>
    <row r="782" ht="60" customHeight="1" spans="1:4">
      <c r="A782" s="11">
        <f t="shared" si="12"/>
        <v>779</v>
      </c>
      <c r="B782" s="20" t="s">
        <v>117</v>
      </c>
      <c r="C782" s="27" t="s">
        <v>1565</v>
      </c>
      <c r="D782" s="28" t="s">
        <v>1566</v>
      </c>
    </row>
    <row r="783" ht="44" customHeight="1" spans="1:4">
      <c r="A783" s="11">
        <f t="shared" si="12"/>
        <v>780</v>
      </c>
      <c r="B783" s="20" t="s">
        <v>117</v>
      </c>
      <c r="C783" s="27" t="s">
        <v>1567</v>
      </c>
      <c r="D783" s="28" t="s">
        <v>1568</v>
      </c>
    </row>
    <row r="784" ht="46" customHeight="1" spans="1:4">
      <c r="A784" s="11">
        <f t="shared" si="12"/>
        <v>781</v>
      </c>
      <c r="B784" s="20" t="s">
        <v>117</v>
      </c>
      <c r="C784" s="27" t="s">
        <v>1569</v>
      </c>
      <c r="D784" s="28" t="s">
        <v>1570</v>
      </c>
    </row>
    <row r="785" ht="35" customHeight="1" spans="1:4">
      <c r="A785" s="11">
        <f t="shared" si="12"/>
        <v>782</v>
      </c>
      <c r="B785" s="20" t="s">
        <v>117</v>
      </c>
      <c r="C785" s="27" t="s">
        <v>1571</v>
      </c>
      <c r="D785" s="28" t="s">
        <v>1572</v>
      </c>
    </row>
    <row r="786" ht="35" customHeight="1" spans="1:4">
      <c r="A786" s="11">
        <f t="shared" si="12"/>
        <v>783</v>
      </c>
      <c r="B786" s="20" t="s">
        <v>117</v>
      </c>
      <c r="C786" s="27" t="s">
        <v>1573</v>
      </c>
      <c r="D786" s="28" t="s">
        <v>1574</v>
      </c>
    </row>
    <row r="787" ht="59" customHeight="1" spans="1:4">
      <c r="A787" s="11">
        <f t="shared" si="12"/>
        <v>784</v>
      </c>
      <c r="B787" s="20" t="s">
        <v>117</v>
      </c>
      <c r="C787" s="27" t="s">
        <v>1575</v>
      </c>
      <c r="D787" s="28" t="s">
        <v>1576</v>
      </c>
    </row>
    <row r="788" ht="67" customHeight="1" spans="1:4">
      <c r="A788" s="11">
        <f t="shared" si="12"/>
        <v>785</v>
      </c>
      <c r="B788" s="20" t="s">
        <v>117</v>
      </c>
      <c r="C788" s="27" t="s">
        <v>1577</v>
      </c>
      <c r="D788" s="28" t="s">
        <v>1578</v>
      </c>
    </row>
    <row r="789" ht="59" customHeight="1" spans="1:4">
      <c r="A789" s="11">
        <f t="shared" si="12"/>
        <v>786</v>
      </c>
      <c r="B789" s="20" t="s">
        <v>117</v>
      </c>
      <c r="C789" s="27" t="s">
        <v>1579</v>
      </c>
      <c r="D789" s="28" t="s">
        <v>1580</v>
      </c>
    </row>
    <row r="790" ht="57" customHeight="1" spans="1:4">
      <c r="A790" s="11">
        <f t="shared" si="12"/>
        <v>787</v>
      </c>
      <c r="B790" s="20" t="s">
        <v>117</v>
      </c>
      <c r="C790" s="27" t="s">
        <v>1581</v>
      </c>
      <c r="D790" s="28" t="s">
        <v>1582</v>
      </c>
    </row>
    <row r="791" ht="46" customHeight="1" spans="1:4">
      <c r="A791" s="11">
        <f t="shared" si="12"/>
        <v>788</v>
      </c>
      <c r="B791" s="20" t="s">
        <v>117</v>
      </c>
      <c r="C791" s="27" t="s">
        <v>1583</v>
      </c>
      <c r="D791" s="28" t="s">
        <v>1584</v>
      </c>
    </row>
    <row r="792" ht="35" customHeight="1" spans="1:4">
      <c r="A792" s="11">
        <f t="shared" si="12"/>
        <v>789</v>
      </c>
      <c r="B792" s="20" t="s">
        <v>117</v>
      </c>
      <c r="C792" s="27" t="s">
        <v>1585</v>
      </c>
      <c r="D792" s="25" t="s">
        <v>1586</v>
      </c>
    </row>
    <row r="793" ht="30" customHeight="1" spans="1:4">
      <c r="A793" s="11">
        <f t="shared" si="12"/>
        <v>790</v>
      </c>
      <c r="B793" s="20" t="s">
        <v>117</v>
      </c>
      <c r="C793" s="27" t="s">
        <v>1587</v>
      </c>
      <c r="D793" s="25" t="s">
        <v>1588</v>
      </c>
    </row>
    <row r="794" ht="45" customHeight="1" spans="1:4">
      <c r="A794" s="11">
        <f t="shared" si="12"/>
        <v>791</v>
      </c>
      <c r="B794" s="20" t="s">
        <v>117</v>
      </c>
      <c r="C794" s="27" t="s">
        <v>1589</v>
      </c>
      <c r="D794" s="25" t="s">
        <v>1590</v>
      </c>
    </row>
    <row r="795" ht="67" customHeight="1" spans="1:4">
      <c r="A795" s="11">
        <f t="shared" si="12"/>
        <v>792</v>
      </c>
      <c r="B795" s="20" t="s">
        <v>117</v>
      </c>
      <c r="C795" s="27" t="s">
        <v>1591</v>
      </c>
      <c r="D795" s="25" t="s">
        <v>1592</v>
      </c>
    </row>
    <row r="796" ht="35" customHeight="1" spans="1:4">
      <c r="A796" s="11">
        <f t="shared" si="12"/>
        <v>793</v>
      </c>
      <c r="B796" s="20" t="s">
        <v>117</v>
      </c>
      <c r="C796" s="27" t="s">
        <v>1593</v>
      </c>
      <c r="D796" s="25" t="s">
        <v>1594</v>
      </c>
    </row>
    <row r="797" ht="78" customHeight="1" spans="1:4">
      <c r="A797" s="11">
        <f t="shared" si="12"/>
        <v>794</v>
      </c>
      <c r="B797" s="20" t="s">
        <v>117</v>
      </c>
      <c r="C797" s="27" t="s">
        <v>1595</v>
      </c>
      <c r="D797" s="25" t="s">
        <v>1596</v>
      </c>
    </row>
    <row r="798" ht="66" customHeight="1" spans="1:4">
      <c r="A798" s="11">
        <f t="shared" si="12"/>
        <v>795</v>
      </c>
      <c r="B798" s="20" t="s">
        <v>117</v>
      </c>
      <c r="C798" s="27" t="s">
        <v>1597</v>
      </c>
      <c r="D798" s="25" t="s">
        <v>1598</v>
      </c>
    </row>
    <row r="799" ht="35" customHeight="1" spans="1:4">
      <c r="A799" s="11">
        <f t="shared" si="12"/>
        <v>796</v>
      </c>
      <c r="B799" s="20" t="s">
        <v>117</v>
      </c>
      <c r="C799" s="27" t="s">
        <v>1599</v>
      </c>
      <c r="D799" s="25" t="s">
        <v>1600</v>
      </c>
    </row>
    <row r="800" ht="35" customHeight="1" spans="1:4">
      <c r="A800" s="11">
        <f t="shared" si="12"/>
        <v>797</v>
      </c>
      <c r="B800" s="20" t="s">
        <v>117</v>
      </c>
      <c r="C800" s="27" t="s">
        <v>1601</v>
      </c>
      <c r="D800" s="25" t="s">
        <v>1602</v>
      </c>
    </row>
    <row r="801" ht="35" customHeight="1" spans="1:4">
      <c r="A801" s="11">
        <f t="shared" si="12"/>
        <v>798</v>
      </c>
      <c r="B801" s="20" t="s">
        <v>117</v>
      </c>
      <c r="C801" s="27" t="s">
        <v>1603</v>
      </c>
      <c r="D801" s="25" t="s">
        <v>1604</v>
      </c>
    </row>
    <row r="802" ht="58" customHeight="1" spans="1:4">
      <c r="A802" s="11">
        <f t="shared" si="12"/>
        <v>799</v>
      </c>
      <c r="B802" s="20" t="s">
        <v>117</v>
      </c>
      <c r="C802" s="27" t="s">
        <v>1605</v>
      </c>
      <c r="D802" s="25" t="s">
        <v>1606</v>
      </c>
    </row>
    <row r="803" ht="35" customHeight="1" spans="1:4">
      <c r="A803" s="11">
        <f t="shared" si="12"/>
        <v>800</v>
      </c>
      <c r="B803" s="20" t="s">
        <v>117</v>
      </c>
      <c r="C803" s="27" t="s">
        <v>1607</v>
      </c>
      <c r="D803" s="25" t="s">
        <v>1608</v>
      </c>
    </row>
    <row r="804" ht="26" customHeight="1" spans="1:4">
      <c r="A804" s="11">
        <f t="shared" si="12"/>
        <v>801</v>
      </c>
      <c r="B804" s="20" t="s">
        <v>117</v>
      </c>
      <c r="C804" s="27" t="s">
        <v>1609</v>
      </c>
      <c r="D804" s="25" t="s">
        <v>1610</v>
      </c>
    </row>
    <row r="805" ht="35" customHeight="1" spans="1:4">
      <c r="A805" s="11">
        <f t="shared" si="12"/>
        <v>802</v>
      </c>
      <c r="B805" s="20" t="s">
        <v>117</v>
      </c>
      <c r="C805" s="27" t="s">
        <v>1611</v>
      </c>
      <c r="D805" s="25" t="s">
        <v>1612</v>
      </c>
    </row>
    <row r="806" ht="35" customHeight="1" spans="1:4">
      <c r="A806" s="11">
        <f t="shared" si="12"/>
        <v>803</v>
      </c>
      <c r="B806" s="20" t="s">
        <v>117</v>
      </c>
      <c r="C806" s="27" t="s">
        <v>1613</v>
      </c>
      <c r="D806" s="25" t="s">
        <v>1614</v>
      </c>
    </row>
    <row r="807" ht="27" customHeight="1" spans="1:4">
      <c r="A807" s="11">
        <f t="shared" si="12"/>
        <v>804</v>
      </c>
      <c r="B807" s="20" t="s">
        <v>117</v>
      </c>
      <c r="C807" s="27" t="s">
        <v>1615</v>
      </c>
      <c r="D807" s="25" t="s">
        <v>1616</v>
      </c>
    </row>
    <row r="808" ht="27" customHeight="1" spans="1:4">
      <c r="A808" s="11">
        <f t="shared" si="12"/>
        <v>805</v>
      </c>
      <c r="B808" s="20" t="s">
        <v>117</v>
      </c>
      <c r="C808" s="27" t="s">
        <v>1617</v>
      </c>
      <c r="D808" s="25" t="s">
        <v>1618</v>
      </c>
    </row>
    <row r="809" ht="35" customHeight="1" spans="1:4">
      <c r="A809" s="11">
        <f t="shared" si="12"/>
        <v>806</v>
      </c>
      <c r="B809" s="20" t="s">
        <v>117</v>
      </c>
      <c r="C809" s="27" t="s">
        <v>1619</v>
      </c>
      <c r="D809" s="25" t="s">
        <v>1620</v>
      </c>
    </row>
    <row r="810" ht="35" customHeight="1" spans="1:4">
      <c r="A810" s="11">
        <f t="shared" si="12"/>
        <v>807</v>
      </c>
      <c r="B810" s="20" t="s">
        <v>117</v>
      </c>
      <c r="C810" s="27" t="s">
        <v>1621</v>
      </c>
      <c r="D810" s="25" t="s">
        <v>1622</v>
      </c>
    </row>
    <row r="811" ht="35" customHeight="1" spans="1:4">
      <c r="A811" s="11">
        <f t="shared" si="12"/>
        <v>808</v>
      </c>
      <c r="B811" s="20" t="s">
        <v>117</v>
      </c>
      <c r="C811" s="26" t="s">
        <v>1623</v>
      </c>
      <c r="D811" s="25" t="s">
        <v>1624</v>
      </c>
    </row>
    <row r="812" ht="43" customHeight="1" spans="1:4">
      <c r="A812" s="11">
        <f t="shared" si="12"/>
        <v>809</v>
      </c>
      <c r="B812" s="20" t="s">
        <v>117</v>
      </c>
      <c r="C812" s="26" t="s">
        <v>1625</v>
      </c>
      <c r="D812" s="25" t="s">
        <v>1626</v>
      </c>
    </row>
    <row r="813" ht="31" customHeight="1" spans="1:4">
      <c r="A813" s="11">
        <f t="shared" si="12"/>
        <v>810</v>
      </c>
      <c r="B813" s="20" t="s">
        <v>117</v>
      </c>
      <c r="C813" s="26" t="s">
        <v>1627</v>
      </c>
      <c r="D813" s="25" t="s">
        <v>1628</v>
      </c>
    </row>
  </sheetData>
  <mergeCells count="2">
    <mergeCell ref="A1:D1"/>
    <mergeCell ref="A2:D2"/>
  </mergeCells>
  <printOptions horizontalCentered="1"/>
  <pageMargins left="0.751388888888889" right="0.751388888888889" top="1" bottom="1" header="0.5" footer="0.5"/>
  <pageSetup paperSize="9" orientation="portrait" horizontalDpi="600"/>
  <headerFooter>
    <oddFooter>&amp;C&amp;"仿宋_GB2312"&amp;12—&amp;P+164—</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附件1</dc:title>
  <dc:creator>admin</dc:creator>
  <cp:lastModifiedBy>阳光使者</cp:lastModifiedBy>
  <dcterms:created xsi:type="dcterms:W3CDTF">2021-01-26T03:12:00Z</dcterms:created>
  <cp:lastPrinted>2021-04-01T03:20:00Z</cp:lastPrinted>
  <dcterms:modified xsi:type="dcterms:W3CDTF">2021-06-08T07:45:02Z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BB8F34BDB77A436C96E9C9689FF0E10C</vt:lpwstr>
  </property>
</Properties>
</file>